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hD\XP\2% experiments\"/>
    </mc:Choice>
  </mc:AlternateContent>
  <bookViews>
    <workbookView xWindow="0" yWindow="0" windowWidth="28800" windowHeight="12300" activeTab="4"/>
  </bookViews>
  <sheets>
    <sheet name="Glass 2%" sheetId="1" r:id="rId1"/>
    <sheet name="Ol 2%" sheetId="2" r:id="rId2"/>
    <sheet name="Cpx 2%" sheetId="3" r:id="rId3"/>
    <sheet name="Opx 2%" sheetId="4" r:id="rId4"/>
    <sheet name="Plag 2%" sheetId="5" r:id="rId5"/>
    <sheet name="glass 5%" sheetId="9" r:id="rId6"/>
    <sheet name="ol 5%" sheetId="10" r:id="rId7"/>
    <sheet name="cpx 5%" sheetId="11" r:id="rId8"/>
    <sheet name="opx 5%" sheetId="12" r:id="rId9"/>
    <sheet name="Plag 5%" sheetId="13" r:id="rId10"/>
    <sheet name="glass HMBA" sheetId="14" r:id="rId11"/>
    <sheet name="opx HMBA" sheetId="15" r:id="rId12"/>
    <sheet name="cpx HMBA" sheetId="16" r:id="rId13"/>
    <sheet name="plag HMBA" sheetId="17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<sst xmlns="http://schemas.openxmlformats.org/spreadsheetml/2006/main" count="1763" uniqueCount="688">
  <si>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</si>
  <si>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</si>
  <si>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</si>
  <si>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</si>
  <si>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</si>
  <si>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</si>
  <si>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</si>
  <si>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</si>
  <si>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</si>
  <si>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NiO</t>
  </si>
  <si>
    <t>Cr2O3</t>
  </si>
  <si>
    <t>SrO</t>
  </si>
  <si>
    <t>P2O5</t>
  </si>
  <si>
    <t>Total</t>
  </si>
  <si>
    <t>Comment</t>
  </si>
  <si>
    <t>H_1200_10_Gl1</t>
  </si>
  <si>
    <t>h1225-1gl</t>
  </si>
  <si>
    <t>H_1225_1_Gl1</t>
  </si>
  <si>
    <t>H_1225_1_Gl2</t>
  </si>
  <si>
    <t>h1250-1gl</t>
  </si>
  <si>
    <t>h1225-8gl</t>
  </si>
  <si>
    <t>H1225_08_gl1</t>
  </si>
  <si>
    <t>XP051120/H-1175-07/Site 1</t>
  </si>
  <si>
    <t>XP051120/H-1175-07/Site 2</t>
  </si>
  <si>
    <t>XP051120/H-1175-07/Site 3</t>
  </si>
  <si>
    <t>h1200-7gl</t>
  </si>
  <si>
    <t>H_1200_07_gl1</t>
  </si>
  <si>
    <t>H_1200_07_gl2</t>
  </si>
  <si>
    <t>H_1200_07_gl3</t>
  </si>
  <si>
    <t>H_1200_07_gl4</t>
  </si>
  <si>
    <t>h1225-7gl</t>
  </si>
  <si>
    <t>H_1225_07_Gl1</t>
  </si>
  <si>
    <t>h1250-7gl</t>
  </si>
  <si>
    <t>H1250_07_gl1</t>
  </si>
  <si>
    <t>XP051120/H-1125-05/Site 1</t>
  </si>
  <si>
    <t>XP051120/H-1125-05/Site 2</t>
  </si>
  <si>
    <t>XP051120/H-1125-05/Site 3</t>
  </si>
  <si>
    <t>XP051120/H-1125-05/Site 4</t>
  </si>
  <si>
    <t>h1175-5gl</t>
  </si>
  <si>
    <t>H1175_05_gl2</t>
  </si>
  <si>
    <t>XP051120/H-1225-05/Site 1</t>
  </si>
  <si>
    <t>XP051120/H-1225-05/Site 2</t>
  </si>
  <si>
    <t>XP051120/H-1225-05/Site 3</t>
  </si>
  <si>
    <t>XP051120/H-1225-05/Site 4</t>
  </si>
  <si>
    <t>XP051120/H-1225-05/Site 5</t>
  </si>
  <si>
    <t>H_1250_1_Ol</t>
  </si>
  <si>
    <t>H_1250_1_Ol2</t>
  </si>
  <si>
    <t>H1225_08_Ol1</t>
  </si>
  <si>
    <t>H1225_08_Ol2</t>
  </si>
  <si>
    <t>H1225_08_Ol3c</t>
  </si>
  <si>
    <t>H1225_08_Ol3r</t>
  </si>
  <si>
    <t>H_1200_07_Ol1</t>
  </si>
  <si>
    <t>H_1200_07_Ol2</t>
  </si>
  <si>
    <t>H_1225_07_Ol1</t>
  </si>
  <si>
    <t>H_1225_07_Ol2</t>
  </si>
  <si>
    <t>H_1225_07_Ol3</t>
  </si>
  <si>
    <t>H1250_07_Ol1</t>
  </si>
  <si>
    <t>H1250_07_Ol2</t>
  </si>
  <si>
    <t>H1175_05_Ol1</t>
  </si>
  <si>
    <t>H1175_05_Ol2</t>
  </si>
  <si>
    <t>H1175_05_Ol3</t>
  </si>
  <si>
    <t>H1175_05_Ol4</t>
  </si>
  <si>
    <t>DataSet/Point</t>
  </si>
  <si>
    <t xml:space="preserve">25 / 1 . </t>
  </si>
  <si>
    <t>H1100_10_px1</t>
  </si>
  <si>
    <t xml:space="preserve">60 / 1 . </t>
  </si>
  <si>
    <t>H_1200_10_Px2</t>
  </si>
  <si>
    <t xml:space="preserve">66 / 1 . </t>
  </si>
  <si>
    <t>H_1200_10_Px7</t>
  </si>
  <si>
    <t xml:space="preserve">51 / 1 . </t>
  </si>
  <si>
    <t>H-1225-10</t>
  </si>
  <si>
    <t xml:space="preserve">53 / 1 . </t>
  </si>
  <si>
    <t>Spectrum 480</t>
  </si>
  <si>
    <t>Spectrum 483</t>
  </si>
  <si>
    <t>Spectrum 484</t>
  </si>
  <si>
    <t>Spectrum 491</t>
  </si>
  <si>
    <t>Spectrum 492</t>
  </si>
  <si>
    <t>Spectrum 501</t>
  </si>
  <si>
    <t>Spectrum 508</t>
  </si>
  <si>
    <t>Spectrum 515</t>
  </si>
  <si>
    <t>Spectrum 518</t>
  </si>
  <si>
    <t>Spectrum 520</t>
  </si>
  <si>
    <t xml:space="preserve">29 / 1 . </t>
  </si>
  <si>
    <t>H_1200_07_px</t>
  </si>
  <si>
    <t xml:space="preserve">32 / 1 . </t>
  </si>
  <si>
    <t>H_1200_07_px2</t>
  </si>
  <si>
    <t xml:space="preserve">34 / 1 . </t>
  </si>
  <si>
    <t>H_1200_07_px3</t>
  </si>
  <si>
    <t>Spectrum 349</t>
  </si>
  <si>
    <t>Spectrum 351</t>
  </si>
  <si>
    <t>Spectrum 352</t>
  </si>
  <si>
    <t>Spectrum 360</t>
  </si>
  <si>
    <t>Spectrum 361</t>
  </si>
  <si>
    <t>Spectrum 362</t>
  </si>
  <si>
    <t>Spectrum 372</t>
  </si>
  <si>
    <t>Spectrum 373</t>
  </si>
  <si>
    <t>Spectrum 374</t>
  </si>
  <si>
    <t>Spectrum 390</t>
  </si>
  <si>
    <t>Spectrum 391</t>
  </si>
  <si>
    <t xml:space="preserve">59 / 1 . </t>
  </si>
  <si>
    <t>H_1200_10_Px1</t>
  </si>
  <si>
    <t xml:space="preserve">64 / 1 . </t>
  </si>
  <si>
    <t>H_1200_10_Px5</t>
  </si>
  <si>
    <t>Spectrum 481</t>
  </si>
  <si>
    <t>Spectrum 482</t>
  </si>
  <si>
    <t>Spectrum 490</t>
  </si>
  <si>
    <t>Spectrum 493</t>
  </si>
  <si>
    <t>Spectrum 494</t>
  </si>
  <si>
    <t>Spectrum 495</t>
  </si>
  <si>
    <t>Spectrum 496</t>
  </si>
  <si>
    <t>Spectrum 500</t>
  </si>
  <si>
    <t>Spectrum 502</t>
  </si>
  <si>
    <t>Spectrum 503</t>
  </si>
  <si>
    <t>Spectrum 512</t>
  </si>
  <si>
    <t>Spectrum 513</t>
  </si>
  <si>
    <t xml:space="preserve">31 / 1 . </t>
  </si>
  <si>
    <t>H_1200_07_opx1</t>
  </si>
  <si>
    <t>Spectrum 346</t>
  </si>
  <si>
    <t>Spectrum 363</t>
  </si>
  <si>
    <t>Spectrum 369</t>
  </si>
  <si>
    <t>Spectrum 370</t>
  </si>
  <si>
    <t>Spectrum 379</t>
  </si>
  <si>
    <t>Spectrum 380</t>
  </si>
  <si>
    <t>Spectrum 381</t>
  </si>
  <si>
    <t>Spectrum 382</t>
  </si>
  <si>
    <t>Spectrum 383</t>
  </si>
  <si>
    <t>H_1200_10_Px6</t>
  </si>
  <si>
    <t>H_1200_07_pl</t>
  </si>
  <si>
    <t>H_1200_07_pl2</t>
  </si>
  <si>
    <t>H_1200_07_pl3</t>
  </si>
  <si>
    <t>H1175_05_PL</t>
  </si>
  <si>
    <t>H1175_05_PL2</t>
  </si>
  <si>
    <t>H1175_05_PL3</t>
  </si>
  <si>
    <t>H1175_05_PL5</t>
  </si>
  <si>
    <t xml:space="preserve">28 / 1 . </t>
  </si>
  <si>
    <t>W1175-10 melt1</t>
  </si>
  <si>
    <t>W1175-10 melt2</t>
  </si>
  <si>
    <t xml:space="preserve">30 / 1 . </t>
  </si>
  <si>
    <t>W1175-10 melt3</t>
  </si>
  <si>
    <t xml:space="preserve">1 / 1 . </t>
  </si>
  <si>
    <t>W-1200-10 melt1</t>
  </si>
  <si>
    <t xml:space="preserve">2 / 1 . </t>
  </si>
  <si>
    <t>W-1200-10 melt2</t>
  </si>
  <si>
    <t xml:space="preserve">3 / 1 . </t>
  </si>
  <si>
    <t>W-1200-10 melt3</t>
  </si>
  <si>
    <t xml:space="preserve">4 / 1 . </t>
  </si>
  <si>
    <t>W-1200-10 melt4</t>
  </si>
  <si>
    <t xml:space="preserve">21 / 1 . </t>
  </si>
  <si>
    <t>W-1200-10 melt5</t>
  </si>
  <si>
    <t>Spectrum 410</t>
  </si>
  <si>
    <t>XP041120/W-1225-10/Site 1</t>
  </si>
  <si>
    <t>Spectrum 411</t>
  </si>
  <si>
    <t>Spectrum 414</t>
  </si>
  <si>
    <t>Spectrum 422</t>
  </si>
  <si>
    <t>XP041120/W-1225-10/Site 2</t>
  </si>
  <si>
    <t>Spectrum 423</t>
  </si>
  <si>
    <t>Spectrum 433</t>
  </si>
  <si>
    <t>XP041120/W-1225-10/Site 3</t>
  </si>
  <si>
    <t>Spectrum 434</t>
  </si>
  <si>
    <t>Spectrum 441</t>
  </si>
  <si>
    <t>XP041120/W-1225-10/Site 4</t>
  </si>
  <si>
    <t>Spectrum 442</t>
  </si>
  <si>
    <t>Spectrum 443</t>
  </si>
  <si>
    <t>Spectrum 444</t>
  </si>
  <si>
    <t>Spectrum 447</t>
  </si>
  <si>
    <t>XP041120/W-1225-10/Site 5</t>
  </si>
  <si>
    <t>Spectrum 458</t>
  </si>
  <si>
    <t>XP041120/W-1225-10/Site 7</t>
  </si>
  <si>
    <t>Spectrum 459</t>
  </si>
  <si>
    <t>Spectrum 627</t>
  </si>
  <si>
    <t>XP051120/W-1250-10/Site 2</t>
  </si>
  <si>
    <t>Spectrum 628</t>
  </si>
  <si>
    <t>Spectrum 629</t>
  </si>
  <si>
    <t>Spectrum 630</t>
  </si>
  <si>
    <t>Spectrum 631</t>
  </si>
  <si>
    <t>Spectrum 632</t>
  </si>
  <si>
    <t>Spectrum 633</t>
  </si>
  <si>
    <t>Spectrum 634</t>
  </si>
  <si>
    <t>Spectrum 635</t>
  </si>
  <si>
    <t>Spectrum 636</t>
  </si>
  <si>
    <t>Spectrum 84</t>
  </si>
  <si>
    <t>XP041120/W-1150-07/Site 1</t>
  </si>
  <si>
    <t>Spectrum 85</t>
  </si>
  <si>
    <t>Spectrum 86</t>
  </si>
  <si>
    <t>Spectrum 87</t>
  </si>
  <si>
    <t>Spectrum 88</t>
  </si>
  <si>
    <t>XP041120/W-1150-07/Site 2</t>
  </si>
  <si>
    <t>Spectrum 101</t>
  </si>
  <si>
    <t>Spectrum 102</t>
  </si>
  <si>
    <t>Spectrum 110</t>
  </si>
  <si>
    <t>XP041120/W-1150-07/Site 3</t>
  </si>
  <si>
    <t>Spectrum 111</t>
  </si>
  <si>
    <t>Spectrum 115</t>
  </si>
  <si>
    <t xml:space="preserve">42 / 1 . </t>
  </si>
  <si>
    <t>W-1175-07 melt1</t>
  </si>
  <si>
    <t xml:space="preserve">43 / 1 . </t>
  </si>
  <si>
    <t>W-1175-07 melt2</t>
  </si>
  <si>
    <t xml:space="preserve">44 / 1 . </t>
  </si>
  <si>
    <t>W-1175-07 melt3</t>
  </si>
  <si>
    <t xml:space="preserve">45 / 1 . </t>
  </si>
  <si>
    <t>W-1175-07 melt4</t>
  </si>
  <si>
    <t xml:space="preserve">22 / 1 . </t>
  </si>
  <si>
    <t>W-1200-07 melt1</t>
  </si>
  <si>
    <t xml:space="preserve">23 / 1 . </t>
  </si>
  <si>
    <t>W-1200-07 melt2</t>
  </si>
  <si>
    <t xml:space="preserve">24 / 1 . </t>
  </si>
  <si>
    <t>W-1200-07 melt3</t>
  </si>
  <si>
    <t>W-1200-07 melt4</t>
  </si>
  <si>
    <t>W-1225-07 melt2</t>
  </si>
  <si>
    <t>W-1225-07 melt3</t>
  </si>
  <si>
    <t>W-1225-07 melt4</t>
  </si>
  <si>
    <t>W-1225-07 melt5</t>
  </si>
  <si>
    <t>Spectrum 147</t>
  </si>
  <si>
    <t>XP041120/W-1150-05/Site 1</t>
  </si>
  <si>
    <t>Spectrum 148</t>
  </si>
  <si>
    <t>Spectrum 149</t>
  </si>
  <si>
    <t>Spectrum 150</t>
  </si>
  <si>
    <t>XP041120/W-1150-05/Site 2</t>
  </si>
  <si>
    <t>Spectrum 155</t>
  </si>
  <si>
    <t>Spectrum 162</t>
  </si>
  <si>
    <t>Spectrum 163</t>
  </si>
  <si>
    <t>XP041120/W-1200-05/Site 1</t>
  </si>
  <si>
    <t>Spectrum 384</t>
  </si>
  <si>
    <t>XP041120/W-1200-05/Site 2</t>
  </si>
  <si>
    <t>Spectrum 392</t>
  </si>
  <si>
    <t>Spectrum 393</t>
  </si>
  <si>
    <t>Spectrum 401</t>
  </si>
  <si>
    <t>XP041120/W-1200-05/Site 3</t>
  </si>
  <si>
    <t>Spectrum 402</t>
  </si>
  <si>
    <t>Spectrum 403</t>
  </si>
  <si>
    <t>Spectrum 354</t>
  </si>
  <si>
    <t>XP041120/W-1225-05/Site 1</t>
  </si>
  <si>
    <t>Spectrum 355</t>
  </si>
  <si>
    <t>Spectrum 356</t>
  </si>
  <si>
    <t>XP041120/W-1225-05/Site 2</t>
  </si>
  <si>
    <t>Spectrum 364</t>
  </si>
  <si>
    <t>Spectrum 368</t>
  </si>
  <si>
    <t>XP041120/W-1225-05/Site 3</t>
  </si>
  <si>
    <t>Spectrum 371</t>
  </si>
  <si>
    <t>XP041120/W-1225-05/Site 4</t>
  </si>
  <si>
    <t>Spectrum 377</t>
  </si>
  <si>
    <t xml:space="preserve">20 / 1 . </t>
  </si>
  <si>
    <t>W-1200-10 ol2</t>
  </si>
  <si>
    <t>Spectrum 407</t>
  </si>
  <si>
    <t>Spectrum 412</t>
  </si>
  <si>
    <t>Spectrum 413</t>
  </si>
  <si>
    <t>Spectrum 435</t>
  </si>
  <si>
    <t>Spectrum 436</t>
  </si>
  <si>
    <t>Spectrum 437</t>
  </si>
  <si>
    <t>Spectrum 438</t>
  </si>
  <si>
    <t>Spectrum 617</t>
  </si>
  <si>
    <t>Spectrum 618</t>
  </si>
  <si>
    <t>Spectrum 619</t>
  </si>
  <si>
    <t>Spectrum 620</t>
  </si>
  <si>
    <t>Spectrum 621</t>
  </si>
  <si>
    <t>Spectrum 622</t>
  </si>
  <si>
    <t>Spectrum 623</t>
  </si>
  <si>
    <t>Spectrum 624</t>
  </si>
  <si>
    <t>Spectrum 625</t>
  </si>
  <si>
    <t>Spectrum 67</t>
  </si>
  <si>
    <t>Spectrum 69</t>
  </si>
  <si>
    <t>Spectrum 70</t>
  </si>
  <si>
    <t>Spectrum 89</t>
  </si>
  <si>
    <t>Spectrum 103</t>
  </si>
  <si>
    <t>Spectrum 105</t>
  </si>
  <si>
    <t>Spectrum 76</t>
  </si>
  <si>
    <t xml:space="preserve">38 / 1 . </t>
  </si>
  <si>
    <t>W-1175-07 ol1</t>
  </si>
  <si>
    <t xml:space="preserve">39 / 1 . </t>
  </si>
  <si>
    <t>W-1175-07 ol2</t>
  </si>
  <si>
    <t xml:space="preserve">40 / 1 . </t>
  </si>
  <si>
    <t>W-1175-07 ol3</t>
  </si>
  <si>
    <t xml:space="preserve">41 / 1 . </t>
  </si>
  <si>
    <t>W-1175-07 ol4</t>
  </si>
  <si>
    <t xml:space="preserve">26 / 1 . </t>
  </si>
  <si>
    <t>W-1200-07 ol1</t>
  </si>
  <si>
    <t xml:space="preserve">27 / 1 . </t>
  </si>
  <si>
    <t>W-1200-07 ol2</t>
  </si>
  <si>
    <t>W-1200-07 ol3</t>
  </si>
  <si>
    <t>W-1200-07 ol4</t>
  </si>
  <si>
    <t xml:space="preserve">5 / 1 . </t>
  </si>
  <si>
    <t>W-1225-07 ol1</t>
  </si>
  <si>
    <t xml:space="preserve">6 / 1 . </t>
  </si>
  <si>
    <t>W-1225-07 ol2</t>
  </si>
  <si>
    <t xml:space="preserve">7 / 1 . </t>
  </si>
  <si>
    <t>W-1225-07 ol3</t>
  </si>
  <si>
    <t xml:space="preserve">8 / 1 . </t>
  </si>
  <si>
    <t>W-1225-07 ol4</t>
  </si>
  <si>
    <t>Spectrum 136</t>
  </si>
  <si>
    <t>Spectrum 137</t>
  </si>
  <si>
    <t>Spectrum 138</t>
  </si>
  <si>
    <t>Spectrum 139</t>
  </si>
  <si>
    <t>Spectrum 144</t>
  </si>
  <si>
    <t>Spectrum 153</t>
  </si>
  <si>
    <t>Spectrum 160</t>
  </si>
  <si>
    <t>Spectrum 385</t>
  </si>
  <si>
    <t>Spectrum 386</t>
  </si>
  <si>
    <t>Spectrum 389</t>
  </si>
  <si>
    <t>Spectrum 400</t>
  </si>
  <si>
    <t>Spectrum 350</t>
  </si>
  <si>
    <t>Spectrum 357</t>
  </si>
  <si>
    <t>Spectrum 358</t>
  </si>
  <si>
    <t>Spectrum 359</t>
  </si>
  <si>
    <t>Spectrum 365</t>
  </si>
  <si>
    <t>Spectrum 367</t>
  </si>
  <si>
    <t>Spectrum 375</t>
  </si>
  <si>
    <t>Spectrum 376</t>
  </si>
  <si>
    <t>Spectrum 378</t>
  </si>
  <si>
    <t>W1175-10 cpx</t>
  </si>
  <si>
    <t>W1175-10 cpx2</t>
  </si>
  <si>
    <t>W1175-10 cpx3</t>
  </si>
  <si>
    <t xml:space="preserve">13 / 1 . </t>
  </si>
  <si>
    <t>W-1200-10 cpx1</t>
  </si>
  <si>
    <t xml:space="preserve">14 / 1 . </t>
  </si>
  <si>
    <t>W-1200-10 cpx2</t>
  </si>
  <si>
    <t xml:space="preserve">15 / 1 . </t>
  </si>
  <si>
    <t>W-1200-10 cpx3</t>
  </si>
  <si>
    <t xml:space="preserve">16 / 1 . </t>
  </si>
  <si>
    <t>W-1200-10 cpx4</t>
  </si>
  <si>
    <t>Spectrum 415</t>
  </si>
  <si>
    <t>Spectrum 416</t>
  </si>
  <si>
    <t>Spectrum 417</t>
  </si>
  <si>
    <t>Spectrum 418</t>
  </si>
  <si>
    <t>Spectrum 419</t>
  </si>
  <si>
    <t>Spectrum 420</t>
  </si>
  <si>
    <t>Spectrum 421</t>
  </si>
  <si>
    <t>Spectrum 452</t>
  </si>
  <si>
    <t>Spectrum 453</t>
  </si>
  <si>
    <t>Spectrum 454</t>
  </si>
  <si>
    <t>Spectrum 455</t>
  </si>
  <si>
    <t>Spectrum 66</t>
  </si>
  <si>
    <t>Spectrum 72</t>
  </si>
  <si>
    <t>Spectrum 73</t>
  </si>
  <si>
    <t>Spectrum 74</t>
  </si>
  <si>
    <t>Spectrum 75</t>
  </si>
  <si>
    <t>Spectrum 97</t>
  </si>
  <si>
    <t>Spectrum 98</t>
  </si>
  <si>
    <t>Spectrum 99</t>
  </si>
  <si>
    <t>Spectrum 100</t>
  </si>
  <si>
    <t>Spectrum 106</t>
  </si>
  <si>
    <t>Spectrum 107</t>
  </si>
  <si>
    <t>Spectrum 145</t>
  </si>
  <si>
    <t>Spectrum 146</t>
  </si>
  <si>
    <t>Spectrum 152</t>
  </si>
  <si>
    <t>Spectrum 154</t>
  </si>
  <si>
    <t>Spectrum 156</t>
  </si>
  <si>
    <t>Spectrum 159</t>
  </si>
  <si>
    <t>W1175-10 opx1</t>
  </si>
  <si>
    <t xml:space="preserve">10 / 1 . </t>
  </si>
  <si>
    <t>W-1200-10 opx2</t>
  </si>
  <si>
    <t xml:space="preserve">11 / 1 . </t>
  </si>
  <si>
    <t>W-1200-10 opx3</t>
  </si>
  <si>
    <t xml:space="preserve">12 / 1 . </t>
  </si>
  <si>
    <t>W-1200-10 opx4</t>
  </si>
  <si>
    <t xml:space="preserve">19 / 1 . </t>
  </si>
  <si>
    <t>W-1200-10 ol1</t>
  </si>
  <si>
    <t>Spectrum 406</t>
  </si>
  <si>
    <t>Spectrum 408</t>
  </si>
  <si>
    <t>Spectrum 409</t>
  </si>
  <si>
    <t>Spectrum 424</t>
  </si>
  <si>
    <t>Spectrum 425</t>
  </si>
  <si>
    <t>Spectrum 427</t>
  </si>
  <si>
    <t>Spectrum 428</t>
  </si>
  <si>
    <t>Spectrum 429</t>
  </si>
  <si>
    <t>Spectrum 430</t>
  </si>
  <si>
    <t>Spectrum 431</t>
  </si>
  <si>
    <t>Spectrum 432</t>
  </si>
  <si>
    <t>Spectrum 68</t>
  </si>
  <si>
    <t>Spectrum 71</t>
  </si>
  <si>
    <t>Spectrum 77</t>
  </si>
  <si>
    <t>Spectrum 78</t>
  </si>
  <si>
    <t>Spectrum 79</t>
  </si>
  <si>
    <t>Spectrum 90</t>
  </si>
  <si>
    <t>Spectrum 91</t>
  </si>
  <si>
    <t>Spectrum 92</t>
  </si>
  <si>
    <t>Spectrum 96</t>
  </si>
  <si>
    <t>Spectrum 109</t>
  </si>
  <si>
    <t xml:space="preserve">46 / 1 . </t>
  </si>
  <si>
    <t>W-1175-07 opx1</t>
  </si>
  <si>
    <t xml:space="preserve">47 / 1 . </t>
  </si>
  <si>
    <t>W-1175-07 opx2</t>
  </si>
  <si>
    <t>W-1225-07 opx1</t>
  </si>
  <si>
    <t>W1175-10 plag1</t>
  </si>
  <si>
    <t>W1175-10 plag3</t>
  </si>
  <si>
    <t>W-1200-10 plag2</t>
  </si>
  <si>
    <t>W-1200-10 plag3</t>
  </si>
  <si>
    <t>W-1200-10 plag4</t>
  </si>
  <si>
    <t>Spectrum 80</t>
  </si>
  <si>
    <t>Spectrum 82</t>
  </si>
  <si>
    <t>Spectrum 83</t>
  </si>
  <si>
    <t>Spectrum 93</t>
  </si>
  <si>
    <t>Spectrum 108</t>
  </si>
  <si>
    <t>Spectrum 113</t>
  </si>
  <si>
    <t>W-1175-07 pl1</t>
  </si>
  <si>
    <t xml:space="preserve">35 / 1 . </t>
  </si>
  <si>
    <t>W-1175-07 pl2</t>
  </si>
  <si>
    <t xml:space="preserve">36 / 1 . </t>
  </si>
  <si>
    <t>W-1175-07 pl3</t>
  </si>
  <si>
    <t xml:space="preserve">37 / 1 . </t>
  </si>
  <si>
    <t>W-1175-07 pl4</t>
  </si>
  <si>
    <t>W-1200-07 pl1</t>
  </si>
  <si>
    <t>W-1200-07 pl3</t>
  </si>
  <si>
    <t xml:space="preserve">33 / 1 . </t>
  </si>
  <si>
    <t>W-1200-07 pl4</t>
  </si>
  <si>
    <t xml:space="preserve">9 / 1 . </t>
  </si>
  <si>
    <t>W-1225-07 pl1</t>
  </si>
  <si>
    <t>W-1225-07 pl2</t>
  </si>
  <si>
    <t>W-1225-07 plag3</t>
  </si>
  <si>
    <t>W-1225-07 plag4</t>
  </si>
  <si>
    <t>Spectrum 140</t>
  </si>
  <si>
    <t>Spectrum 141</t>
  </si>
  <si>
    <t>Spectrum 142</t>
  </si>
  <si>
    <t>Spectrum 143</t>
  </si>
  <si>
    <t>Spectrum 157</t>
  </si>
  <si>
    <t>Spectrum 158</t>
  </si>
  <si>
    <t>Spectrum 388</t>
  </si>
  <si>
    <t>Spectrum 396</t>
  </si>
  <si>
    <t>Spectrum 405</t>
  </si>
  <si>
    <t>Spectrum Label</t>
  </si>
  <si>
    <t>Project Path</t>
  </si>
  <si>
    <t>XP051120/BA-1250-07/Site 1</t>
  </si>
  <si>
    <t>Spectrum 81</t>
  </si>
  <si>
    <t>XP051120/BA-1250-07/Site 2</t>
  </si>
  <si>
    <t>XP051120/BA-1250-07/Site 3</t>
  </si>
  <si>
    <t>XP051120/BA-1250-07/Site 4</t>
  </si>
  <si>
    <t>Spectrum 104</t>
  </si>
  <si>
    <t>XP051120/BA-1250-07/Site 5</t>
  </si>
  <si>
    <t>Spectrum 118</t>
  </si>
  <si>
    <t>XP051120/BA-1150-07/Site 2</t>
  </si>
  <si>
    <t>Spectrum 119</t>
  </si>
  <si>
    <t>Spectrum 121</t>
  </si>
  <si>
    <t>XP051120/BA-1150-07/Site 4</t>
  </si>
  <si>
    <t>Spectrum 161</t>
  </si>
  <si>
    <t>XP051120/BA-1175-10/Site 1</t>
  </si>
  <si>
    <t>Spectrum 164</t>
  </si>
  <si>
    <t>Spectrum 175</t>
  </si>
  <si>
    <t>XP051120/BA-1175-10/Site 2</t>
  </si>
  <si>
    <t>Spectrum 176</t>
  </si>
  <si>
    <t>Spectrum 177</t>
  </si>
  <si>
    <t>Spectrum 186</t>
  </si>
  <si>
    <t>XP051120/BA-1175-10/Site 3</t>
  </si>
  <si>
    <t>Spectrum 187</t>
  </si>
  <si>
    <t>Spectrum 188</t>
  </si>
  <si>
    <t>Spectrum 195</t>
  </si>
  <si>
    <t>XP051120/BA-1175-10/Site 6</t>
  </si>
  <si>
    <t>Spectrum 196</t>
  </si>
  <si>
    <t>Spectrum 203</t>
  </si>
  <si>
    <t>XP051120/BA-1175-10/Site 7</t>
  </si>
  <si>
    <t>Spectrum 206</t>
  </si>
  <si>
    <t>Spectrum 211</t>
  </si>
  <si>
    <t>XP051120/BA-1250-10/Site 1</t>
  </si>
  <si>
    <t>Spectrum 212</t>
  </si>
  <si>
    <t>Spectrum 213</t>
  </si>
  <si>
    <t>Spectrum 215</t>
  </si>
  <si>
    <t>Spectrum 221</t>
  </si>
  <si>
    <t>XP051120/BA-1250-10/Site 2</t>
  </si>
  <si>
    <t>Spectrum 222</t>
  </si>
  <si>
    <t>Spectrum 223</t>
  </si>
  <si>
    <t>Spectrum 224</t>
  </si>
  <si>
    <t>Spectrum 235</t>
  </si>
  <si>
    <t>XP051120/BA-1250-10/Site 3</t>
  </si>
  <si>
    <t>Spectrum 236</t>
  </si>
  <si>
    <t>Spectrum 237</t>
  </si>
  <si>
    <t>Spectrum 238</t>
  </si>
  <si>
    <t>Spectrum 239</t>
  </si>
  <si>
    <t>Spectrum 247</t>
  </si>
  <si>
    <t>XP051120/BA-1250-10/Site 4</t>
  </si>
  <si>
    <t>Spectrum 248</t>
  </si>
  <si>
    <t>Spectrum 249</t>
  </si>
  <si>
    <t>Spectrum 250</t>
  </si>
  <si>
    <t>Spectrum 251</t>
  </si>
  <si>
    <t>XP051120/BA-1090-10/Site 2</t>
  </si>
  <si>
    <t>XP051120/BA-1090-10/Site 3</t>
  </si>
  <si>
    <t>Spectrum 445</t>
  </si>
  <si>
    <t>Spectrum 460</t>
  </si>
  <si>
    <t>XP051120/BA-1090-10/Site 4</t>
  </si>
  <si>
    <t>Spectrum 461</t>
  </si>
  <si>
    <t>Spectrum 473</t>
  </si>
  <si>
    <t>XP051120/BA-1090-10/Site 5</t>
  </si>
  <si>
    <t>Spectrum 554</t>
  </si>
  <si>
    <t>XP051120/BA-1065-05/Site 1</t>
  </si>
  <si>
    <t>Spectrum 563</t>
  </si>
  <si>
    <t>Spectrum 564</t>
  </si>
  <si>
    <t>Spectrum 565</t>
  </si>
  <si>
    <t>Spectrum 567</t>
  </si>
  <si>
    <t>XP051120/BA-1065-05/Site 2</t>
  </si>
  <si>
    <t>Spectrum 571</t>
  </si>
  <si>
    <t>Spectrum 574</t>
  </si>
  <si>
    <t>Spectrum 602</t>
  </si>
  <si>
    <t>XP051120/BA-1065-05/Site 5</t>
  </si>
  <si>
    <t>Spectrum 603</t>
  </si>
  <si>
    <t>Spectrum 604</t>
  </si>
  <si>
    <t>Spectrum 605</t>
  </si>
  <si>
    <t>Spectrum 606</t>
  </si>
  <si>
    <t>Spectrum 609</t>
  </si>
  <si>
    <t>Spectrum 168</t>
  </si>
  <si>
    <t>XP041120/BA-1300-06/Site 1</t>
  </si>
  <si>
    <t>Spectrum 169</t>
  </si>
  <si>
    <t>Spectrum 170</t>
  </si>
  <si>
    <t>Spectrum 171</t>
  </si>
  <si>
    <t>Spectrum 173</t>
  </si>
  <si>
    <t>XP041120/BA-1300-06/Site 2</t>
  </si>
  <si>
    <t>Spectrum 178</t>
  </si>
  <si>
    <t>Spectrum 179</t>
  </si>
  <si>
    <t>Spectrum 180</t>
  </si>
  <si>
    <t>XP041120/BA-1225-05/Site 1</t>
  </si>
  <si>
    <t>Spectrum 189</t>
  </si>
  <si>
    <t>Spectrum 190</t>
  </si>
  <si>
    <t>XP041120/BA-1225-05/Site 2</t>
  </si>
  <si>
    <t>Spectrum 197</t>
  </si>
  <si>
    <t>Spectrum 198</t>
  </si>
  <si>
    <t>Spectrum 199</t>
  </si>
  <si>
    <t>Spectrum 200</t>
  </si>
  <si>
    <t>Spectrum 201</t>
  </si>
  <si>
    <t>Spectrum 202</t>
  </si>
  <si>
    <t>XP041120/BA-1225-05/Site 3</t>
  </si>
  <si>
    <t>Spectrum 204</t>
  </si>
  <si>
    <t>Spectrum 205</t>
  </si>
  <si>
    <t>Spectrum 207</t>
  </si>
  <si>
    <t>Spectrum 208</t>
  </si>
  <si>
    <t>Spectrum 209</t>
  </si>
  <si>
    <t>Spectrum 210</t>
  </si>
  <si>
    <t>Spectrum 217</t>
  </si>
  <si>
    <t>XP041120/BA-1110-05/Site 1</t>
  </si>
  <si>
    <t>Spectrum 218</t>
  </si>
  <si>
    <t>Spectrum 219</t>
  </si>
  <si>
    <t>Spectrum 228</t>
  </si>
  <si>
    <t>XP041120/BA-1110-05/Site 3</t>
  </si>
  <si>
    <t>Spectrum 229</t>
  </si>
  <si>
    <t>Spectrum 230</t>
  </si>
  <si>
    <t>Spectrum 231</t>
  </si>
  <si>
    <t>Spectrum 232</t>
  </si>
  <si>
    <t>Spectrum 240</t>
  </si>
  <si>
    <t>XP041120/BA-1110-05/Site 4</t>
  </si>
  <si>
    <t>Spectrum 241</t>
  </si>
  <si>
    <t>XP041120/BA-1110-05/Site 5</t>
  </si>
  <si>
    <t>Spectrum 253</t>
  </si>
  <si>
    <t>XP041120/BA-1150-05/Site 1</t>
  </si>
  <si>
    <t>Spectrum 259</t>
  </si>
  <si>
    <t>XP041120/BA-1150-05/Site 2</t>
  </si>
  <si>
    <t>Spectrum 260</t>
  </si>
  <si>
    <t>Spectrum 261</t>
  </si>
  <si>
    <t>Spectrum 262</t>
  </si>
  <si>
    <t>Spectrum 263</t>
  </si>
  <si>
    <t>Spectrum 462</t>
  </si>
  <si>
    <t>XP041120/BA-1225-07/Site 1</t>
  </si>
  <si>
    <t>Spectrum 463</t>
  </si>
  <si>
    <t>Spectrum 464</t>
  </si>
  <si>
    <t>Spectrum 467</t>
  </si>
  <si>
    <t>XP041120/BA-1225-07/Site 2</t>
  </si>
  <si>
    <t>Spectrum 468</t>
  </si>
  <si>
    <t>XP041120/BA-1225-07/Site 3</t>
  </si>
  <si>
    <t>Spectrum 504</t>
  </si>
  <si>
    <t>Spectrum 511</t>
  </si>
  <si>
    <t>XP041120/BA-1200-10/Site 1</t>
  </si>
  <si>
    <t>Spectrum 525</t>
  </si>
  <si>
    <t>XP041120/BA-1200-10/Site 3</t>
  </si>
  <si>
    <t>Spectrum 526</t>
  </si>
  <si>
    <t>Spectrum 532</t>
  </si>
  <si>
    <t>XP041120/BA-1200-10/Site 4</t>
  </si>
  <si>
    <t>Spectrum 533</t>
  </si>
  <si>
    <t>Spectrum 538</t>
  </si>
  <si>
    <t>XP041120/BA-1200-10/Site 5</t>
  </si>
  <si>
    <t>Spectrum 539</t>
  </si>
  <si>
    <t>Spectrum 544</t>
  </si>
  <si>
    <t>XP041120/BA-1225-10/Site 1</t>
  </si>
  <si>
    <t>Spectrum 545</t>
  </si>
  <si>
    <t>Spectrum 551</t>
  </si>
  <si>
    <t>XP041120/BA-1225-10/Site 2</t>
  </si>
  <si>
    <t>Spectrum 552</t>
  </si>
  <si>
    <t>Spectrum 557</t>
  </si>
  <si>
    <t>XP041120/BA-1225-10/Site 3</t>
  </si>
  <si>
    <t>Spectrum 558</t>
  </si>
  <si>
    <t>Spectrum 566</t>
  </si>
  <si>
    <t>XP041120/BA-1225-10/Site 6</t>
  </si>
  <si>
    <t>Spectrum 569</t>
  </si>
  <si>
    <t>XP041120/BA-1200-07/Site 1</t>
  </si>
  <si>
    <t>XP041120/BA-1200-07/Site 2</t>
  </si>
  <si>
    <t>Spectrum 575</t>
  </si>
  <si>
    <t>Spectrum 579</t>
  </si>
  <si>
    <t>XP041120/BA-1200-07/Site 3</t>
  </si>
  <si>
    <t>Spectrum 585</t>
  </si>
  <si>
    <t>XP041120/BA-1200-07/Site 4</t>
  </si>
  <si>
    <t>Spectrum 586</t>
  </si>
  <si>
    <t>Spectrum 587</t>
  </si>
  <si>
    <t>Spectrum 591</t>
  </si>
  <si>
    <t>XP041120/BA-1175-07/Site 1</t>
  </si>
  <si>
    <t>Spectrum 592</t>
  </si>
  <si>
    <t>Spectrum 593</t>
  </si>
  <si>
    <t>Spectrum 599</t>
  </si>
  <si>
    <t>XP041120/BA-1175-07/Site 2</t>
  </si>
  <si>
    <t>XP041120/BA-1175-07/Site 3</t>
  </si>
  <si>
    <t>Spectrum 607</t>
  </si>
  <si>
    <t>Spectrum 611</t>
  </si>
  <si>
    <t>XP041120/BA-1175-07/Site 4</t>
  </si>
  <si>
    <t>Spectrum 612</t>
  </si>
  <si>
    <t>Spectrum 616</t>
  </si>
  <si>
    <t>XP041120/BA-1175-07/Site 5</t>
  </si>
  <si>
    <t>Spectrum 94</t>
  </si>
  <si>
    <t>Spectrum 95</t>
  </si>
  <si>
    <t>Spectrum 114</t>
  </si>
  <si>
    <t>Spectrum 116</t>
  </si>
  <si>
    <t>Spectrum 117</t>
  </si>
  <si>
    <t>Spectrum 120</t>
  </si>
  <si>
    <t>Spectrum 122</t>
  </si>
  <si>
    <t>XP051120/BA-1150-07/Site 3</t>
  </si>
  <si>
    <t>Spectrum 123</t>
  </si>
  <si>
    <t>Spectrum 131</t>
  </si>
  <si>
    <t>Spectrum 132</t>
  </si>
  <si>
    <t>Spectrum 133</t>
  </si>
  <si>
    <t>Spectrum 134</t>
  </si>
  <si>
    <t>Spectrum 174</t>
  </si>
  <si>
    <t>Spectrum 181</t>
  </si>
  <si>
    <t>Spectrum 182</t>
  </si>
  <si>
    <t>Spectrum 183</t>
  </si>
  <si>
    <t>Spectrum 184</t>
  </si>
  <si>
    <t>XP051120/BA-1175-10/Site 4</t>
  </si>
  <si>
    <t>Spectrum 214</t>
  </si>
  <si>
    <t>Spectrum 216</t>
  </si>
  <si>
    <t>Spectrum 225</t>
  </si>
  <si>
    <t>Spectrum 226</t>
  </si>
  <si>
    <t>Spectrum 227</t>
  </si>
  <si>
    <t>Spectrum 233</t>
  </si>
  <si>
    <t>Spectrum 234</t>
  </si>
  <si>
    <t>Spectrum 242</t>
  </si>
  <si>
    <t>Spectrum 244</t>
  </si>
  <si>
    <t>Spectrum 245</t>
  </si>
  <si>
    <t>Spectrum 246</t>
  </si>
  <si>
    <t>XP051120/BA-1090-10/Site 1</t>
  </si>
  <si>
    <t>Spectrum 439</t>
  </si>
  <si>
    <t>Spectrum 440</t>
  </si>
  <si>
    <t>Spectrum 466</t>
  </si>
  <si>
    <t>Spectrum 553</t>
  </si>
  <si>
    <t>Spectrum 556</t>
  </si>
  <si>
    <t>Spectrum 561</t>
  </si>
  <si>
    <t>Spectrum 562</t>
  </si>
  <si>
    <t>Spectrum 568</t>
  </si>
  <si>
    <t>Spectrum 570</t>
  </si>
  <si>
    <t>Spectrum 572</t>
  </si>
  <si>
    <t>Spectrum 573</t>
  </si>
  <si>
    <t>XP051120/BA-1065-05/Site 3</t>
  </si>
  <si>
    <t>Spectrum 576</t>
  </si>
  <si>
    <t>Spectrum 577</t>
  </si>
  <si>
    <t>Spectrum 578</t>
  </si>
  <si>
    <t>Spectrum 598</t>
  </si>
  <si>
    <t>XP051120/BA-1065-05/Site 4</t>
  </si>
  <si>
    <t>Spectrum 600</t>
  </si>
  <si>
    <t>Spectrum 601</t>
  </si>
  <si>
    <t>Spectrum 608</t>
  </si>
  <si>
    <t>Spectrum 165</t>
  </si>
  <si>
    <t>Spectrum 166</t>
  </si>
  <si>
    <t>Spectrum 167</t>
  </si>
  <si>
    <t>Spectrum 172</t>
  </si>
  <si>
    <t>Spectrum 185</t>
  </si>
  <si>
    <t>Spectrum 191</t>
  </si>
  <si>
    <t>Spectrum 192</t>
  </si>
  <si>
    <t>Spectrum 193</t>
  </si>
  <si>
    <t>Spectrum 194</t>
  </si>
  <si>
    <t>Spectrum 220</t>
  </si>
  <si>
    <t>Spectrum 252</t>
  </si>
  <si>
    <t>Spectrum 255</t>
  </si>
  <si>
    <t>Spectrum 465</t>
  </si>
  <si>
    <t>Spectrum 470</t>
  </si>
  <si>
    <t>Spectrum 505</t>
  </si>
  <si>
    <t>Spectrum 506</t>
  </si>
  <si>
    <t>Spectrum 507</t>
  </si>
  <si>
    <t>Spectrum 509</t>
  </si>
  <si>
    <t>Spectrum 510</t>
  </si>
  <si>
    <t>Spectrum 516</t>
  </si>
  <si>
    <t>Spectrum 519</t>
  </si>
  <si>
    <t>XP041120/BA-1200-10/Site 2</t>
  </si>
  <si>
    <t>Spectrum 527</t>
  </si>
  <si>
    <t>Spectrum 529</t>
  </si>
  <si>
    <t>Spectrum 534</t>
  </si>
  <si>
    <t>Spectrum 535</t>
  </si>
  <si>
    <t>Spectrum 543</t>
  </si>
  <si>
    <t>Spectrum 555</t>
  </si>
  <si>
    <t>Spectrum 581</t>
  </si>
  <si>
    <t>Spectrum 582</t>
  </si>
  <si>
    <t>Spectrum 583</t>
  </si>
  <si>
    <t>Spectrum 584</t>
  </si>
  <si>
    <t>Spectrum 588</t>
  </si>
  <si>
    <t>Spectrum 589</t>
  </si>
  <si>
    <t>Spectrum 590</t>
  </si>
  <si>
    <t>Spectrum 613</t>
  </si>
  <si>
    <t>Spectrum 614</t>
  </si>
  <si>
    <t>Spectrum 615</t>
  </si>
  <si>
    <t>XP051120/BA-1150-07/Site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</si>
</sst>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0"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ont>
        <color theme="0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workbookViewId="0">
      <selection activeCell="J93" sqref="J93"/>
    </sheetView>
  </sheetViews>
  <sheetFormatPr defaultRowHeight="15" x14ac:dyDescent="0.25"/>
  <cols>
    <col min="1" max="14" width="9.140625" style="1"/>
    <col min="15" max="15" width="39.14062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</row>
    <row r="2" spans="1:15" x14ac:dyDescent="0.25">
      <c r="A2" s="1">
        <v>49.793599999999998</v>
      </c>
      <c r="B2" s="1">
        <v>1.8165</v>
      </c>
      <c r="C2" s="1">
        <v>16.4621</v>
      </c>
      <c r="D2" s="1">
        <v>9.1555999999999997</v>
      </c>
      <c r="F2" s="1">
        <v>7.6092000000000004</v>
      </c>
      <c r="G2" s="1">
        <v>9.0147999999999993</v>
      </c>
      <c r="H2" s="1">
        <v>3.5794999999999999</v>
      </c>
      <c r="I2" s="3">
        <v>0.56279999999999997</v>
      </c>
      <c r="J2" s="4">
        <v>-4.1000000000000003E-3</v>
      </c>
      <c r="L2" s="4">
        <v>4.0599999999999997E-2</v>
      </c>
      <c r="M2" s="1">
        <v>6.1199999999999997E-2</v>
      </c>
      <c r="N2" s="1">
        <v>98.262900000000002</v>
      </c>
      <c r="O2" s="1" t="s">
        <v>15</v>
      </c>
    </row>
    <row r="3" spans="1:15" x14ac:dyDescent="0.25">
      <c r="L3" s="2"/>
      <c r="M3" s="2"/>
    </row>
    <row r="4" spans="1:15" x14ac:dyDescent="0.25">
      <c r="A4" s="1">
        <v>49.207299999999996</v>
      </c>
      <c r="B4" s="1">
        <v>1.0030399999999999</v>
      </c>
      <c r="C4" s="1">
        <v>17.811299999999999</v>
      </c>
      <c r="D4" s="1">
        <v>8.4773099999999992</v>
      </c>
      <c r="E4" s="1">
        <v>0</v>
      </c>
      <c r="F4" s="1">
        <v>8.4379500000000007</v>
      </c>
      <c r="G4" s="1">
        <v>10.5967</v>
      </c>
      <c r="H4" s="1">
        <v>2.7738</v>
      </c>
      <c r="I4" s="1">
        <v>0.27710600000000002</v>
      </c>
      <c r="J4" s="1">
        <v>7.4125999999999997E-2</v>
      </c>
      <c r="K4" s="1">
        <v>0</v>
      </c>
      <c r="L4" s="1">
        <v>0.21507100000000001</v>
      </c>
      <c r="M4" s="1">
        <v>0</v>
      </c>
      <c r="N4" s="1">
        <v>98.8673</v>
      </c>
      <c r="O4" s="1" t="s">
        <v>16</v>
      </c>
    </row>
    <row r="5" spans="1:15" x14ac:dyDescent="0.25">
      <c r="A5" s="1">
        <v>49.353999999999999</v>
      </c>
      <c r="B5" s="1">
        <v>0.94079699999999999</v>
      </c>
      <c r="C5" s="1">
        <v>17.7562</v>
      </c>
      <c r="D5" s="1">
        <v>8.2831499999999991</v>
      </c>
      <c r="E5" s="1">
        <v>0</v>
      </c>
      <c r="F5" s="1">
        <v>8.94482</v>
      </c>
      <c r="G5" s="1">
        <v>10.5596</v>
      </c>
      <c r="H5" s="1">
        <v>2.7987199999999999</v>
      </c>
      <c r="I5" s="1">
        <v>0.294155</v>
      </c>
      <c r="J5" s="1">
        <v>8.3405000000000007E-2</v>
      </c>
      <c r="K5" s="1">
        <v>0</v>
      </c>
      <c r="L5" s="1">
        <v>0.13678599999999999</v>
      </c>
      <c r="M5" s="1">
        <v>0</v>
      </c>
      <c r="N5" s="1">
        <v>99.151700000000005</v>
      </c>
      <c r="O5" s="1" t="s">
        <v>16</v>
      </c>
    </row>
    <row r="6" spans="1:15" x14ac:dyDescent="0.25">
      <c r="A6" s="1">
        <v>49.303600000000003</v>
      </c>
      <c r="B6" s="1">
        <v>0.90384399999999998</v>
      </c>
      <c r="C6" s="1">
        <v>17.9373</v>
      </c>
      <c r="D6" s="1">
        <v>7.9457800000000001</v>
      </c>
      <c r="E6" s="1">
        <v>0</v>
      </c>
      <c r="F6" s="1">
        <v>8.7112800000000004</v>
      </c>
      <c r="G6" s="1">
        <v>10.7441</v>
      </c>
      <c r="H6" s="1">
        <v>2.8397800000000002</v>
      </c>
      <c r="I6" s="1">
        <v>0.31032900000000002</v>
      </c>
      <c r="J6" s="1">
        <v>5.9718E-2</v>
      </c>
      <c r="K6" s="1">
        <v>0</v>
      </c>
      <c r="L6" s="1">
        <v>0.16422800000000001</v>
      </c>
      <c r="M6" s="1">
        <v>0</v>
      </c>
      <c r="N6" s="1">
        <v>98.920199999999994</v>
      </c>
      <c r="O6" s="1" t="s">
        <v>16</v>
      </c>
    </row>
    <row r="7" spans="1:15" x14ac:dyDescent="0.25">
      <c r="A7" s="1">
        <v>50.105899999999998</v>
      </c>
      <c r="B7" s="1">
        <v>1.0244899999999999</v>
      </c>
      <c r="C7" s="1">
        <v>18.394500000000001</v>
      </c>
      <c r="D7" s="1">
        <v>8.2727400000000006</v>
      </c>
      <c r="E7" s="1">
        <v>0</v>
      </c>
      <c r="F7" s="1">
        <v>8.4669299999999996</v>
      </c>
      <c r="G7" s="1">
        <v>10.8368</v>
      </c>
      <c r="H7" s="1">
        <v>2.79772</v>
      </c>
      <c r="I7" s="1">
        <v>0.28345700000000001</v>
      </c>
      <c r="J7" s="1">
        <v>6.6057000000000005E-2</v>
      </c>
      <c r="K7" s="1">
        <v>0</v>
      </c>
      <c r="L7" s="1">
        <v>0.150591</v>
      </c>
      <c r="M7" s="1">
        <v>0</v>
      </c>
      <c r="N7" s="1">
        <v>100.39700000000001</v>
      </c>
      <c r="O7" s="1" t="s">
        <v>16</v>
      </c>
    </row>
    <row r="8" spans="1:15" x14ac:dyDescent="0.25">
      <c r="A8" s="1">
        <v>50.215000000000003</v>
      </c>
      <c r="B8" s="1">
        <v>1.0602</v>
      </c>
      <c r="C8" s="1">
        <v>17.921099999999999</v>
      </c>
      <c r="D8" s="1">
        <v>8.1349999999999998</v>
      </c>
      <c r="E8" s="1">
        <v>0</v>
      </c>
      <c r="F8" s="1">
        <v>8.6241000000000003</v>
      </c>
      <c r="G8" s="1">
        <v>10.5611</v>
      </c>
      <c r="H8" s="1">
        <v>2.9809999999999999</v>
      </c>
      <c r="I8" s="1">
        <v>0.32029999999999997</v>
      </c>
      <c r="J8" s="1">
        <v>0</v>
      </c>
      <c r="K8" s="1">
        <v>0</v>
      </c>
      <c r="L8" s="1">
        <v>1.3899999999999999E-2</v>
      </c>
      <c r="M8" s="1">
        <v>3.5900000000000001E-2</v>
      </c>
      <c r="N8" s="1">
        <v>100.0151</v>
      </c>
      <c r="O8" s="1" t="s">
        <v>17</v>
      </c>
    </row>
    <row r="9" spans="1:15" x14ac:dyDescent="0.25">
      <c r="A9" s="1">
        <v>50.123100000000001</v>
      </c>
      <c r="B9" s="1">
        <v>1.0638000000000001</v>
      </c>
      <c r="C9" s="1">
        <v>17.678699999999999</v>
      </c>
      <c r="D9" s="1">
        <v>8.0241000000000007</v>
      </c>
      <c r="E9" s="1">
        <v>0</v>
      </c>
      <c r="F9" s="1">
        <v>8.7441999999999993</v>
      </c>
      <c r="G9" s="1">
        <v>10.6326</v>
      </c>
      <c r="H9" s="1">
        <v>2.8262999999999998</v>
      </c>
      <c r="I9" s="1">
        <v>0.33079999999999998</v>
      </c>
      <c r="J9" s="1">
        <v>0</v>
      </c>
      <c r="K9" s="1">
        <v>0</v>
      </c>
      <c r="L9" s="1">
        <v>0</v>
      </c>
      <c r="M9" s="1">
        <v>3.8199999999999998E-2</v>
      </c>
      <c r="N9" s="1">
        <v>99.595399999999998</v>
      </c>
      <c r="O9" s="1" t="s">
        <v>18</v>
      </c>
    </row>
    <row r="11" spans="1:15" x14ac:dyDescent="0.25">
      <c r="A11" s="1">
        <v>49.3401</v>
      </c>
      <c r="B11" s="1">
        <v>0.71459700000000004</v>
      </c>
      <c r="C11" s="1">
        <v>14.9146</v>
      </c>
      <c r="D11" s="1">
        <v>7.7790900000000001</v>
      </c>
      <c r="E11" s="1">
        <v>0</v>
      </c>
      <c r="F11" s="1">
        <v>14.842000000000001</v>
      </c>
      <c r="G11" s="1">
        <v>8.8047900000000006</v>
      </c>
      <c r="H11" s="1">
        <v>1.61347</v>
      </c>
      <c r="I11" s="1">
        <v>0.171765</v>
      </c>
      <c r="J11" s="1">
        <v>0.13281999999999999</v>
      </c>
      <c r="K11" s="1">
        <v>0</v>
      </c>
      <c r="L11" s="1">
        <v>2.1239999999999998E-2</v>
      </c>
      <c r="M11" s="1">
        <v>0</v>
      </c>
      <c r="N11" s="1">
        <v>98.330699999999993</v>
      </c>
      <c r="O11" s="1" t="s">
        <v>19</v>
      </c>
    </row>
    <row r="12" spans="1:15" x14ac:dyDescent="0.25">
      <c r="A12" s="1">
        <v>49.554099999999998</v>
      </c>
      <c r="B12" s="1">
        <v>0.75305</v>
      </c>
      <c r="C12" s="1">
        <v>18.452100000000002</v>
      </c>
      <c r="D12" s="1">
        <v>7.2500299999999998</v>
      </c>
      <c r="E12" s="1">
        <v>0</v>
      </c>
      <c r="F12" s="1">
        <v>8.7934999999999999</v>
      </c>
      <c r="G12" s="1">
        <v>9.18933</v>
      </c>
      <c r="H12" s="1">
        <v>2.6745399999999999</v>
      </c>
      <c r="I12" s="1">
        <v>0.29548400000000002</v>
      </c>
      <c r="J12" s="1">
        <v>7.0390999999999995E-2</v>
      </c>
      <c r="K12" s="1">
        <v>0</v>
      </c>
      <c r="L12" s="1">
        <v>0.138155</v>
      </c>
      <c r="M12" s="1">
        <v>0</v>
      </c>
      <c r="N12" s="1">
        <v>97.17</v>
      </c>
      <c r="O12" s="1" t="s">
        <v>19</v>
      </c>
    </row>
    <row r="13" spans="1:15" x14ac:dyDescent="0.25">
      <c r="A13" s="1">
        <v>49.656599999999997</v>
      </c>
      <c r="B13" s="1">
        <v>0.84384499999999996</v>
      </c>
      <c r="C13" s="1">
        <v>19.144300000000001</v>
      </c>
      <c r="D13" s="1">
        <v>7.1277900000000001</v>
      </c>
      <c r="E13" s="1">
        <v>0</v>
      </c>
      <c r="F13" s="1">
        <v>7.1942300000000001</v>
      </c>
      <c r="G13" s="1">
        <v>9.1657299999999999</v>
      </c>
      <c r="H13" s="1">
        <v>2.98068</v>
      </c>
      <c r="I13" s="1">
        <v>0.33943299999999998</v>
      </c>
      <c r="J13" s="1">
        <v>4.5719999999999997E-2</v>
      </c>
      <c r="K13" s="1">
        <v>0</v>
      </c>
      <c r="L13" s="1">
        <v>0.15273999999999999</v>
      </c>
      <c r="M13" s="1">
        <v>0</v>
      </c>
      <c r="N13" s="1">
        <v>96.648200000000003</v>
      </c>
      <c r="O13" s="1" t="s">
        <v>19</v>
      </c>
    </row>
    <row r="14" spans="1:15" x14ac:dyDescent="0.25">
      <c r="A14" s="1">
        <v>49.316400000000002</v>
      </c>
      <c r="B14" s="1">
        <v>0.72122200000000003</v>
      </c>
      <c r="C14" s="1">
        <v>15.8371</v>
      </c>
      <c r="D14" s="1">
        <v>7.4755599999999998</v>
      </c>
      <c r="E14" s="1">
        <v>0</v>
      </c>
      <c r="F14" s="1">
        <v>12.292999999999999</v>
      </c>
      <c r="G14" s="1">
        <v>9.5117700000000003</v>
      </c>
      <c r="H14" s="1">
        <v>2.1648200000000002</v>
      </c>
      <c r="I14" s="1">
        <v>0.23922399999999999</v>
      </c>
      <c r="J14" s="1">
        <v>0.134161</v>
      </c>
      <c r="K14" s="1">
        <v>0</v>
      </c>
      <c r="L14" s="1">
        <v>8.7877999999999998E-2</v>
      </c>
      <c r="M14" s="1">
        <v>0</v>
      </c>
      <c r="N14" s="1">
        <v>97.796700000000001</v>
      </c>
      <c r="O14" s="1" t="s">
        <v>19</v>
      </c>
    </row>
    <row r="16" spans="1:15" x14ac:dyDescent="0.25">
      <c r="A16" s="1">
        <v>51.544699999999999</v>
      </c>
      <c r="B16" s="1">
        <v>0.80047400000000002</v>
      </c>
      <c r="C16" s="1">
        <v>16.003699999999998</v>
      </c>
      <c r="D16" s="1">
        <v>6.9011100000000001</v>
      </c>
      <c r="E16" s="1">
        <v>0</v>
      </c>
      <c r="F16" s="1">
        <v>10.058299999999999</v>
      </c>
      <c r="G16" s="1">
        <v>9.6167099999999994</v>
      </c>
      <c r="H16" s="1">
        <v>3.4742199999999999</v>
      </c>
      <c r="I16" s="1">
        <v>0.230157</v>
      </c>
      <c r="J16" s="1">
        <v>4.7019999999999999E-2</v>
      </c>
      <c r="K16" s="1">
        <v>0</v>
      </c>
      <c r="L16" s="1">
        <v>0.16400100000000001</v>
      </c>
      <c r="M16" s="1">
        <v>0</v>
      </c>
      <c r="N16" s="1">
        <v>98.843900000000005</v>
      </c>
      <c r="O16" s="1" t="s">
        <v>20</v>
      </c>
    </row>
    <row r="17" spans="1:15" x14ac:dyDescent="0.25">
      <c r="A17" s="1">
        <v>50.345300000000002</v>
      </c>
      <c r="B17" s="1">
        <v>0.79324300000000003</v>
      </c>
      <c r="C17" s="1">
        <v>16.3933</v>
      </c>
      <c r="D17" s="1">
        <v>6.9217899999999997</v>
      </c>
      <c r="E17" s="1">
        <v>0</v>
      </c>
      <c r="F17" s="1">
        <v>10.0528</v>
      </c>
      <c r="G17" s="1">
        <v>9.8346699999999991</v>
      </c>
      <c r="H17" s="1">
        <v>3.3645200000000002</v>
      </c>
      <c r="I17" s="1">
        <v>0.22217600000000001</v>
      </c>
      <c r="J17" s="1">
        <v>6.4508999999999997E-2</v>
      </c>
      <c r="K17" s="1">
        <v>0</v>
      </c>
      <c r="L17" s="1">
        <v>8.9742000000000002E-2</v>
      </c>
      <c r="M17" s="1">
        <v>0</v>
      </c>
      <c r="N17" s="1">
        <v>98.065399999999997</v>
      </c>
      <c r="O17" s="1" t="s">
        <v>20</v>
      </c>
    </row>
    <row r="18" spans="1:15" x14ac:dyDescent="0.25">
      <c r="A18" s="1">
        <v>50.834200000000003</v>
      </c>
      <c r="B18" s="1">
        <v>0.79659100000000005</v>
      </c>
      <c r="C18" s="1">
        <v>16.3596</v>
      </c>
      <c r="D18" s="1">
        <v>7.2617799999999999</v>
      </c>
      <c r="E18" s="1">
        <v>0</v>
      </c>
      <c r="F18" s="1">
        <v>10.064299999999999</v>
      </c>
      <c r="G18" s="1">
        <v>9.8833000000000002</v>
      </c>
      <c r="H18" s="1">
        <v>3.42</v>
      </c>
      <c r="I18" s="1">
        <v>0.211171</v>
      </c>
      <c r="J18" s="1">
        <v>2.8312E-2</v>
      </c>
      <c r="K18" s="1">
        <v>0</v>
      </c>
      <c r="L18" s="1">
        <v>7.4884000000000006E-2</v>
      </c>
      <c r="M18" s="1">
        <v>0</v>
      </c>
      <c r="N18" s="1">
        <v>98.918400000000005</v>
      </c>
      <c r="O18" s="1" t="s">
        <v>20</v>
      </c>
    </row>
    <row r="19" spans="1:15" x14ac:dyDescent="0.25">
      <c r="A19" s="1">
        <v>50.8872</v>
      </c>
      <c r="B19" s="1">
        <v>0.81867299999999998</v>
      </c>
      <c r="C19" s="1">
        <v>16.927800000000001</v>
      </c>
      <c r="D19" s="1">
        <v>7.24193</v>
      </c>
      <c r="E19" s="1">
        <v>0</v>
      </c>
      <c r="F19" s="1">
        <v>9.7825500000000005</v>
      </c>
      <c r="G19" s="1">
        <v>10.1746</v>
      </c>
      <c r="H19" s="1">
        <v>3.2474599999999998</v>
      </c>
      <c r="I19" s="1">
        <v>0.20432500000000001</v>
      </c>
      <c r="J19" s="1">
        <v>5.7797000000000001E-2</v>
      </c>
      <c r="K19" s="1">
        <v>0</v>
      </c>
      <c r="L19" s="1">
        <v>0.14168</v>
      </c>
      <c r="M19" s="1">
        <v>0</v>
      </c>
      <c r="N19" s="1">
        <v>99.481499999999997</v>
      </c>
      <c r="O19" s="1" t="s">
        <v>20</v>
      </c>
    </row>
    <row r="20" spans="1:15" x14ac:dyDescent="0.25">
      <c r="A20" s="1">
        <v>51.108800000000002</v>
      </c>
      <c r="B20" s="1">
        <v>0.86549500000000001</v>
      </c>
      <c r="C20" s="1">
        <v>17.534700000000001</v>
      </c>
      <c r="D20" s="1">
        <v>7.4261699999999999</v>
      </c>
      <c r="E20" s="1">
        <v>0</v>
      </c>
      <c r="F20" s="1">
        <v>9.1373700000000007</v>
      </c>
      <c r="G20" s="1">
        <v>10.3024</v>
      </c>
      <c r="H20" s="1">
        <v>3.4335300000000002</v>
      </c>
      <c r="I20" s="1">
        <v>0.22983300000000001</v>
      </c>
      <c r="J20" s="1">
        <v>5.5232999999999997E-2</v>
      </c>
      <c r="K20" s="1">
        <v>0</v>
      </c>
      <c r="L20" s="1">
        <v>7.7190999999999996E-2</v>
      </c>
      <c r="M20" s="1">
        <v>0</v>
      </c>
      <c r="N20" s="1">
        <v>100.172</v>
      </c>
      <c r="O20" s="1" t="s">
        <v>20</v>
      </c>
    </row>
    <row r="21" spans="1:15" x14ac:dyDescent="0.25">
      <c r="A21" s="1">
        <v>51.843600000000002</v>
      </c>
      <c r="B21" s="1">
        <v>0.94930000000000003</v>
      </c>
      <c r="C21" s="1">
        <v>17.769600000000001</v>
      </c>
      <c r="D21" s="1">
        <v>7.5090000000000003</v>
      </c>
      <c r="E21" s="1">
        <v>0</v>
      </c>
      <c r="F21" s="1">
        <v>9.4687999999999999</v>
      </c>
      <c r="G21" s="1">
        <v>10.267799999999999</v>
      </c>
      <c r="H21" s="1">
        <v>3.5796000000000001</v>
      </c>
      <c r="I21" s="1">
        <v>0.27200000000000002</v>
      </c>
      <c r="J21" s="1">
        <v>0</v>
      </c>
      <c r="K21" s="1">
        <v>0</v>
      </c>
      <c r="L21" s="1">
        <v>0</v>
      </c>
      <c r="M21" s="1">
        <v>3.3099999999999997E-2</v>
      </c>
      <c r="N21" s="1">
        <v>101.80889999999999</v>
      </c>
      <c r="O21" s="1" t="s">
        <v>21</v>
      </c>
    </row>
    <row r="23" spans="1:15" x14ac:dyDescent="0.25">
      <c r="A23" s="1">
        <v>52.92</v>
      </c>
      <c r="C23" s="1">
        <v>15.32</v>
      </c>
      <c r="D23" s="1">
        <v>8.4600000000000009</v>
      </c>
      <c r="F23" s="1">
        <v>6.34</v>
      </c>
      <c r="G23" s="1">
        <v>9.31</v>
      </c>
      <c r="H23" s="1">
        <v>3.21</v>
      </c>
      <c r="I23" s="1">
        <v>0.48</v>
      </c>
      <c r="N23" s="1">
        <v>96.05</v>
      </c>
      <c r="O23" s="1" t="s">
        <v>22</v>
      </c>
    </row>
    <row r="24" spans="1:15" x14ac:dyDescent="0.25">
      <c r="A24" s="1">
        <v>52.65</v>
      </c>
      <c r="C24" s="1">
        <v>15.28</v>
      </c>
      <c r="D24" s="1">
        <v>8.59</v>
      </c>
      <c r="F24" s="1">
        <v>6.48</v>
      </c>
      <c r="G24" s="1">
        <v>9.5399999999999991</v>
      </c>
      <c r="H24" s="1">
        <v>2.97</v>
      </c>
      <c r="I24" s="1">
        <v>0.43</v>
      </c>
      <c r="N24" s="1">
        <v>95.93</v>
      </c>
      <c r="O24" s="1" t="s">
        <v>22</v>
      </c>
    </row>
    <row r="25" spans="1:15" x14ac:dyDescent="0.25">
      <c r="A25" s="1">
        <v>52.57</v>
      </c>
      <c r="C25" s="1">
        <v>15.38</v>
      </c>
      <c r="D25" s="1">
        <v>8.74</v>
      </c>
      <c r="F25" s="1">
        <v>6.5</v>
      </c>
      <c r="G25" s="1">
        <v>9.33</v>
      </c>
      <c r="H25" s="1">
        <v>3.22</v>
      </c>
      <c r="I25" s="1">
        <v>0.45</v>
      </c>
      <c r="N25" s="1">
        <v>96.2</v>
      </c>
      <c r="O25" s="1" t="s">
        <v>22</v>
      </c>
    </row>
    <row r="26" spans="1:15" x14ac:dyDescent="0.25">
      <c r="A26" s="1">
        <v>52.34</v>
      </c>
      <c r="C26" s="1">
        <v>15.28</v>
      </c>
      <c r="D26" s="1">
        <v>8.36</v>
      </c>
      <c r="F26" s="1">
        <v>6.42</v>
      </c>
      <c r="G26" s="1">
        <v>9.3800000000000008</v>
      </c>
      <c r="H26" s="1">
        <v>3.16</v>
      </c>
      <c r="I26" s="1">
        <v>0.46</v>
      </c>
      <c r="N26" s="1">
        <v>95.39</v>
      </c>
      <c r="O26" s="1" t="s">
        <v>22</v>
      </c>
    </row>
    <row r="27" spans="1:15" x14ac:dyDescent="0.25">
      <c r="A27" s="1">
        <v>52.78</v>
      </c>
      <c r="C27" s="1">
        <v>15.33</v>
      </c>
      <c r="D27" s="1">
        <v>8.82</v>
      </c>
      <c r="F27" s="1">
        <v>6.61</v>
      </c>
      <c r="G27" s="1">
        <v>9.32</v>
      </c>
      <c r="H27" s="1">
        <v>2.94</v>
      </c>
      <c r="I27" s="1">
        <v>0.47</v>
      </c>
      <c r="N27" s="1">
        <v>96.28</v>
      </c>
      <c r="O27" s="1" t="s">
        <v>23</v>
      </c>
    </row>
    <row r="28" spans="1:15" x14ac:dyDescent="0.25">
      <c r="A28" s="1">
        <v>52.53</v>
      </c>
      <c r="C28" s="1">
        <v>15.12</v>
      </c>
      <c r="D28" s="1">
        <v>8.5399999999999991</v>
      </c>
      <c r="F28" s="1">
        <v>6.58</v>
      </c>
      <c r="G28" s="1">
        <v>9.26</v>
      </c>
      <c r="H28" s="1">
        <v>3.17</v>
      </c>
      <c r="I28" s="1">
        <v>0.38</v>
      </c>
      <c r="N28" s="1">
        <v>95.59</v>
      </c>
      <c r="O28" s="1" t="s">
        <v>23</v>
      </c>
    </row>
    <row r="29" spans="1:15" x14ac:dyDescent="0.25">
      <c r="A29" s="1">
        <v>52.09</v>
      </c>
      <c r="C29" s="1">
        <v>16.52</v>
      </c>
      <c r="D29" s="1">
        <v>8.36</v>
      </c>
      <c r="F29" s="1">
        <v>8.14</v>
      </c>
      <c r="G29" s="1">
        <v>10.66</v>
      </c>
      <c r="H29" s="1">
        <v>2.9</v>
      </c>
      <c r="I29" s="1">
        <v>0.36</v>
      </c>
      <c r="N29" s="1">
        <v>99.03</v>
      </c>
      <c r="O29" s="1" t="s">
        <v>24</v>
      </c>
    </row>
    <row r="30" spans="1:15" x14ac:dyDescent="0.25">
      <c r="A30" s="1">
        <v>52.43</v>
      </c>
      <c r="C30" s="1">
        <v>16.739999999999998</v>
      </c>
      <c r="D30" s="1">
        <v>8.17</v>
      </c>
      <c r="F30" s="1">
        <v>8.58</v>
      </c>
      <c r="G30" s="1">
        <v>10.49</v>
      </c>
      <c r="H30" s="1">
        <v>2.97</v>
      </c>
      <c r="I30" s="1">
        <v>0.28999999999999998</v>
      </c>
      <c r="N30" s="1">
        <v>99.68</v>
      </c>
      <c r="O30" s="1" t="s">
        <v>24</v>
      </c>
    </row>
    <row r="31" spans="1:15" x14ac:dyDescent="0.25">
      <c r="A31" s="1">
        <v>52.14</v>
      </c>
      <c r="C31" s="1">
        <v>16.47</v>
      </c>
      <c r="D31" s="1">
        <v>8.15</v>
      </c>
      <c r="F31" s="1">
        <v>8.39</v>
      </c>
      <c r="G31" s="1">
        <v>10.71</v>
      </c>
      <c r="H31" s="1">
        <v>2.97</v>
      </c>
      <c r="I31" s="1">
        <v>0.26</v>
      </c>
      <c r="N31" s="1">
        <v>99.1</v>
      </c>
      <c r="O31" s="1" t="s">
        <v>24</v>
      </c>
    </row>
    <row r="32" spans="1:15" x14ac:dyDescent="0.25">
      <c r="A32" s="1">
        <v>52.44</v>
      </c>
      <c r="C32" s="1">
        <v>16.53</v>
      </c>
      <c r="D32" s="1">
        <v>8.0399999999999991</v>
      </c>
      <c r="F32" s="1">
        <v>8.31</v>
      </c>
      <c r="G32" s="1">
        <v>10.85</v>
      </c>
      <c r="H32" s="1">
        <v>2.95</v>
      </c>
      <c r="I32" s="1">
        <v>0.33</v>
      </c>
      <c r="N32" s="1">
        <v>99.47</v>
      </c>
      <c r="O32" s="1" t="s">
        <v>24</v>
      </c>
    </row>
    <row r="33" spans="1:15" x14ac:dyDescent="0.25">
      <c r="A33" s="1">
        <v>52.32</v>
      </c>
      <c r="C33" s="1">
        <v>16.239999999999998</v>
      </c>
      <c r="D33" s="1">
        <v>8.27</v>
      </c>
      <c r="F33" s="1">
        <v>8.1999999999999993</v>
      </c>
      <c r="G33" s="1">
        <v>10.71</v>
      </c>
      <c r="H33" s="1">
        <v>2.9</v>
      </c>
      <c r="I33" s="1">
        <v>0.26</v>
      </c>
      <c r="N33" s="1">
        <v>98.89</v>
      </c>
      <c r="O33" s="1" t="s">
        <v>24</v>
      </c>
    </row>
    <row r="35" spans="1:15" x14ac:dyDescent="0.25">
      <c r="A35" s="1">
        <v>49.936700000000002</v>
      </c>
      <c r="B35" s="1">
        <v>1.1026899999999999</v>
      </c>
      <c r="C35" s="1">
        <v>16.388200000000001</v>
      </c>
      <c r="D35" s="1">
        <v>8.9315099999999994</v>
      </c>
      <c r="F35" s="1">
        <v>8.3429500000000001</v>
      </c>
      <c r="G35" s="1">
        <v>10.7818</v>
      </c>
      <c r="H35" s="1">
        <v>2.8615699999999999</v>
      </c>
      <c r="I35" s="1">
        <v>0.31655100000000003</v>
      </c>
      <c r="J35" s="1">
        <v>6.2328000000000001E-2</v>
      </c>
      <c r="L35" s="1">
        <v>4.8264000000000001E-2</v>
      </c>
      <c r="N35" s="1">
        <v>98.779700000000005</v>
      </c>
      <c r="O35" s="1" t="s">
        <v>25</v>
      </c>
    </row>
    <row r="36" spans="1:15" x14ac:dyDescent="0.25">
      <c r="A36" s="1">
        <v>50.1235</v>
      </c>
      <c r="B36" s="1">
        <v>1.3005</v>
      </c>
      <c r="C36" s="1">
        <v>15.5875</v>
      </c>
      <c r="D36" s="1">
        <v>9.2499000000000002</v>
      </c>
      <c r="F36" s="1">
        <v>8.4498999999999995</v>
      </c>
      <c r="G36" s="1">
        <v>10.989699999999999</v>
      </c>
      <c r="H36" s="1">
        <v>2.6776</v>
      </c>
      <c r="I36" s="3">
        <v>0.34300000000000003</v>
      </c>
      <c r="J36" s="4">
        <v>2.5999999999999999E-3</v>
      </c>
      <c r="L36" s="4">
        <v>3.1800000000000002E-2</v>
      </c>
      <c r="M36" s="1">
        <v>3.9199999999999999E-2</v>
      </c>
      <c r="N36" s="1">
        <v>98.971400000000003</v>
      </c>
      <c r="O36" s="1" t="s">
        <v>26</v>
      </c>
    </row>
    <row r="37" spans="1:15" x14ac:dyDescent="0.25">
      <c r="A37" s="1">
        <v>50.957099999999997</v>
      </c>
      <c r="B37" s="1">
        <v>1.2194</v>
      </c>
      <c r="C37" s="1">
        <v>16.823</v>
      </c>
      <c r="D37" s="1">
        <v>8.9885999999999999</v>
      </c>
      <c r="F37" s="1">
        <v>7.7005999999999997</v>
      </c>
      <c r="G37" s="1">
        <v>10.398099999999999</v>
      </c>
      <c r="H37" s="1">
        <v>2.8917999999999999</v>
      </c>
      <c r="I37" s="3">
        <v>0.37069999999999997</v>
      </c>
      <c r="J37" s="4">
        <v>1.2999999999999999E-3</v>
      </c>
      <c r="L37" s="4">
        <v>-2.4899999999999999E-2</v>
      </c>
      <c r="M37" s="1">
        <v>2.8899999999999999E-2</v>
      </c>
      <c r="N37" s="1">
        <v>99.517899999999997</v>
      </c>
      <c r="O37" s="1" t="s">
        <v>27</v>
      </c>
    </row>
    <row r="38" spans="1:15" x14ac:dyDescent="0.25">
      <c r="A38" s="1">
        <v>50.383400000000002</v>
      </c>
      <c r="B38" s="1">
        <v>1.2217</v>
      </c>
      <c r="C38" s="1">
        <v>16.415600000000001</v>
      </c>
      <c r="D38" s="1">
        <v>8.9072999999999993</v>
      </c>
      <c r="F38" s="1">
        <v>8.4466000000000001</v>
      </c>
      <c r="G38" s="1">
        <v>10.573700000000001</v>
      </c>
      <c r="H38" s="1">
        <v>2.7989999999999999</v>
      </c>
      <c r="I38" s="3">
        <v>0.27979999999999999</v>
      </c>
      <c r="J38" s="4">
        <v>3.5999999999999999E-3</v>
      </c>
      <c r="L38" s="4">
        <v>-1.5100000000000001E-2</v>
      </c>
      <c r="M38" s="1">
        <v>3.2500000000000001E-2</v>
      </c>
      <c r="N38" s="1">
        <v>99.218599999999995</v>
      </c>
      <c r="O38" s="1" t="s">
        <v>28</v>
      </c>
    </row>
    <row r="39" spans="1:15" x14ac:dyDescent="0.25">
      <c r="A39" s="1">
        <v>50.688600000000001</v>
      </c>
      <c r="B39" s="1">
        <v>1.2317</v>
      </c>
      <c r="C39" s="1">
        <v>15.92</v>
      </c>
      <c r="D39" s="1">
        <v>9.0891000000000002</v>
      </c>
      <c r="F39" s="1">
        <v>8.6279000000000003</v>
      </c>
      <c r="G39" s="1">
        <v>10.381</v>
      </c>
      <c r="H39" s="1">
        <v>2.7909999999999999</v>
      </c>
      <c r="I39" s="3">
        <v>0.35099999999999998</v>
      </c>
      <c r="J39" s="4">
        <v>6.1000000000000004E-3</v>
      </c>
      <c r="L39" s="4">
        <v>6.4999999999999997E-3</v>
      </c>
      <c r="M39" s="1">
        <v>3.4099999999999998E-2</v>
      </c>
      <c r="N39" s="1">
        <v>99.295699999999997</v>
      </c>
      <c r="O39" s="1" t="s">
        <v>29</v>
      </c>
    </row>
    <row r="41" spans="1:15" x14ac:dyDescent="0.25">
      <c r="A41" s="1">
        <v>51.141599999999997</v>
      </c>
      <c r="B41" s="1">
        <v>0.82582100000000003</v>
      </c>
      <c r="C41" s="1">
        <v>17.0246</v>
      </c>
      <c r="D41" s="1">
        <v>7.7408799999999998</v>
      </c>
      <c r="E41" s="1">
        <v>0</v>
      </c>
      <c r="F41" s="1">
        <v>9.5771999999999995</v>
      </c>
      <c r="G41" s="1">
        <v>10.225300000000001</v>
      </c>
      <c r="H41" s="1">
        <v>2.2974399999999999</v>
      </c>
      <c r="I41" s="1">
        <v>0.227574</v>
      </c>
      <c r="J41" s="1">
        <v>4.5212000000000002E-2</v>
      </c>
      <c r="K41" s="1">
        <v>0</v>
      </c>
      <c r="L41" s="1">
        <v>0.126384</v>
      </c>
      <c r="M41" s="1">
        <v>0</v>
      </c>
      <c r="N41" s="1">
        <v>99.225499999999997</v>
      </c>
      <c r="O41" s="1" t="s">
        <v>30</v>
      </c>
    </row>
    <row r="42" spans="1:15" x14ac:dyDescent="0.25">
      <c r="A42" s="1">
        <v>51.279699999999998</v>
      </c>
      <c r="B42" s="1">
        <v>0.77557200000000004</v>
      </c>
      <c r="C42" s="1">
        <v>17.3155</v>
      </c>
      <c r="D42" s="1">
        <v>7.4444299999999997</v>
      </c>
      <c r="E42" s="1">
        <v>0</v>
      </c>
      <c r="F42" s="1">
        <v>9.5577699999999997</v>
      </c>
      <c r="G42" s="1">
        <v>10.5747</v>
      </c>
      <c r="H42" s="1">
        <v>2.3154599999999999</v>
      </c>
      <c r="I42" s="1">
        <v>0.22603100000000001</v>
      </c>
      <c r="J42" s="1">
        <v>6.6871E-2</v>
      </c>
      <c r="K42" s="1">
        <v>0</v>
      </c>
      <c r="L42" s="1">
        <v>7.6312000000000005E-2</v>
      </c>
      <c r="M42" s="1">
        <v>0</v>
      </c>
      <c r="N42" s="1">
        <v>99.631600000000006</v>
      </c>
      <c r="O42" s="1" t="s">
        <v>30</v>
      </c>
    </row>
    <row r="43" spans="1:15" x14ac:dyDescent="0.25">
      <c r="A43" s="1">
        <v>51.051900000000003</v>
      </c>
      <c r="B43" s="1">
        <v>0.82756600000000002</v>
      </c>
      <c r="C43" s="1">
        <v>17.5273</v>
      </c>
      <c r="D43" s="1">
        <v>7.7754300000000001</v>
      </c>
      <c r="E43" s="1">
        <v>0</v>
      </c>
      <c r="F43" s="1">
        <v>9.5126299999999997</v>
      </c>
      <c r="G43" s="1">
        <v>10.593</v>
      </c>
      <c r="H43" s="1">
        <v>2.3068900000000001</v>
      </c>
      <c r="I43" s="1">
        <v>0.22477800000000001</v>
      </c>
      <c r="J43" s="1">
        <v>6.9251999999999994E-2</v>
      </c>
      <c r="K43" s="1">
        <v>0</v>
      </c>
      <c r="L43" s="1">
        <v>0.13033600000000001</v>
      </c>
      <c r="M43" s="1">
        <v>0</v>
      </c>
      <c r="N43" s="1">
        <v>100.009</v>
      </c>
      <c r="O43" s="1" t="s">
        <v>30</v>
      </c>
    </row>
    <row r="44" spans="1:15" x14ac:dyDescent="0.25">
      <c r="A44" s="1">
        <v>50.836300000000001</v>
      </c>
      <c r="B44" s="1">
        <v>0.770312</v>
      </c>
      <c r="C44" s="1">
        <v>17.5534</v>
      </c>
      <c r="D44" s="1">
        <v>7.4709899999999996</v>
      </c>
      <c r="E44" s="1">
        <v>0</v>
      </c>
      <c r="F44" s="1">
        <v>9.7968700000000002</v>
      </c>
      <c r="G44" s="1">
        <v>10.6584</v>
      </c>
      <c r="H44" s="1">
        <v>2.26118</v>
      </c>
      <c r="I44" s="1">
        <v>0.22206799999999999</v>
      </c>
      <c r="J44" s="1">
        <v>7.2844000000000006E-2</v>
      </c>
      <c r="K44" s="1">
        <v>0</v>
      </c>
      <c r="L44" s="1">
        <v>0.187028</v>
      </c>
      <c r="M44" s="1">
        <v>0</v>
      </c>
      <c r="N44" s="1">
        <v>99.832599999999999</v>
      </c>
      <c r="O44" s="1" t="s">
        <v>30</v>
      </c>
    </row>
    <row r="45" spans="1:15" x14ac:dyDescent="0.25">
      <c r="A45" s="1">
        <v>51.380600000000001</v>
      </c>
      <c r="B45" s="1">
        <v>0.82625099999999996</v>
      </c>
      <c r="C45" s="1">
        <v>17.8675</v>
      </c>
      <c r="D45" s="1">
        <v>7.3954300000000002</v>
      </c>
      <c r="E45" s="1">
        <v>0</v>
      </c>
      <c r="F45" s="1">
        <v>9.4124300000000005</v>
      </c>
      <c r="G45" s="1">
        <v>10.7355</v>
      </c>
      <c r="H45" s="1">
        <v>2.24451</v>
      </c>
      <c r="I45" s="1">
        <v>0.22123499999999999</v>
      </c>
      <c r="J45" s="1">
        <v>5.8764999999999998E-2</v>
      </c>
      <c r="K45" s="1">
        <v>0</v>
      </c>
      <c r="L45" s="1">
        <v>9.0751999999999999E-2</v>
      </c>
      <c r="M45" s="1">
        <v>0</v>
      </c>
      <c r="N45" s="1">
        <v>100.239</v>
      </c>
      <c r="O45" s="1" t="s">
        <v>30</v>
      </c>
    </row>
    <row r="46" spans="1:15" x14ac:dyDescent="0.25">
      <c r="A46" s="1">
        <v>50.762900000000002</v>
      </c>
      <c r="B46" s="1">
        <v>0.84934100000000001</v>
      </c>
      <c r="C46" s="1">
        <v>17.5425</v>
      </c>
      <c r="D46" s="1">
        <v>7.7487199999999996</v>
      </c>
      <c r="E46" s="1">
        <v>0</v>
      </c>
      <c r="F46" s="1">
        <v>9.7663700000000002</v>
      </c>
      <c r="G46" s="1">
        <v>10.5764</v>
      </c>
      <c r="H46" s="1">
        <v>2.2203599999999999</v>
      </c>
      <c r="I46" s="1">
        <v>0.19426399999999999</v>
      </c>
      <c r="J46" s="1">
        <v>6.6132999999999997E-2</v>
      </c>
      <c r="K46" s="1">
        <v>0</v>
      </c>
      <c r="L46" s="1">
        <v>6.3051999999999997E-2</v>
      </c>
      <c r="M46" s="1">
        <v>0</v>
      </c>
      <c r="N46" s="1">
        <v>99.801900000000003</v>
      </c>
      <c r="O46" s="1" t="s">
        <v>30</v>
      </c>
    </row>
    <row r="47" spans="1:15" x14ac:dyDescent="0.25">
      <c r="A47" s="1">
        <v>50.831499999999998</v>
      </c>
      <c r="B47" s="1">
        <v>0.80964100000000006</v>
      </c>
      <c r="C47" s="1">
        <v>17.334800000000001</v>
      </c>
      <c r="D47" s="1">
        <v>7.9000300000000001</v>
      </c>
      <c r="E47" s="1">
        <v>0</v>
      </c>
      <c r="F47" s="1">
        <v>9.8116599999999998</v>
      </c>
      <c r="G47" s="1">
        <v>10.6013</v>
      </c>
      <c r="H47" s="1">
        <v>2.2800199999999999</v>
      </c>
      <c r="I47" s="1">
        <v>0.218998</v>
      </c>
      <c r="J47" s="1">
        <v>7.1092000000000002E-2</v>
      </c>
      <c r="K47" s="1">
        <v>0</v>
      </c>
      <c r="L47" s="1">
        <v>0.14337900000000001</v>
      </c>
      <c r="M47" s="1">
        <v>0</v>
      </c>
      <c r="N47" s="1">
        <v>100.01300000000001</v>
      </c>
      <c r="O47" s="1" t="s">
        <v>30</v>
      </c>
    </row>
    <row r="48" spans="1:15" x14ac:dyDescent="0.25">
      <c r="A48" s="1">
        <v>50.117600000000003</v>
      </c>
      <c r="B48" s="1">
        <v>0.93869999999999998</v>
      </c>
      <c r="C48" s="1">
        <v>17.052</v>
      </c>
      <c r="D48" s="1">
        <v>7.9945000000000004</v>
      </c>
      <c r="E48" s="1">
        <v>0</v>
      </c>
      <c r="F48" s="1">
        <v>8.9420999999999999</v>
      </c>
      <c r="G48" s="1">
        <v>10.2277</v>
      </c>
      <c r="H48" s="1">
        <v>2.2801</v>
      </c>
      <c r="I48" s="1">
        <v>0.2074</v>
      </c>
      <c r="J48" s="1">
        <v>0</v>
      </c>
      <c r="K48" s="1">
        <v>0</v>
      </c>
      <c r="L48" s="1">
        <v>0</v>
      </c>
      <c r="M48" s="1">
        <v>3.4299999999999997E-2</v>
      </c>
      <c r="N48" s="1">
        <v>97.905199999999994</v>
      </c>
      <c r="O48" s="1" t="s">
        <v>31</v>
      </c>
    </row>
    <row r="50" spans="1:15" x14ac:dyDescent="0.25">
      <c r="A50" s="1">
        <v>50.331800000000001</v>
      </c>
      <c r="B50" s="1">
        <v>0.820052</v>
      </c>
      <c r="C50" s="1">
        <v>16.7257</v>
      </c>
      <c r="D50" s="1">
        <v>6.9407899999999998</v>
      </c>
      <c r="E50" s="1">
        <v>0</v>
      </c>
      <c r="F50" s="1">
        <v>10.1317</v>
      </c>
      <c r="G50" s="1">
        <v>10.581099999999999</v>
      </c>
      <c r="H50" s="1">
        <v>2.3137300000000001</v>
      </c>
      <c r="I50" s="1">
        <v>0.21110200000000001</v>
      </c>
      <c r="J50" s="1">
        <v>6.5644999999999995E-2</v>
      </c>
      <c r="K50" s="1">
        <v>0</v>
      </c>
      <c r="L50" s="1">
        <v>7.6922000000000004E-2</v>
      </c>
      <c r="M50" s="1">
        <v>0</v>
      </c>
      <c r="N50" s="1">
        <v>98.192899999999995</v>
      </c>
      <c r="O50" s="1" t="s">
        <v>32</v>
      </c>
    </row>
    <row r="51" spans="1:15" x14ac:dyDescent="0.25">
      <c r="A51" s="1">
        <v>50.654600000000002</v>
      </c>
      <c r="B51" s="1">
        <v>0.80125199999999996</v>
      </c>
      <c r="C51" s="1">
        <v>16.8888</v>
      </c>
      <c r="D51" s="1">
        <v>7.0276800000000001</v>
      </c>
      <c r="E51" s="1">
        <v>0</v>
      </c>
      <c r="F51" s="1">
        <v>10.070499999999999</v>
      </c>
      <c r="G51" s="1">
        <v>10.6675</v>
      </c>
      <c r="H51" s="1">
        <v>2.41012</v>
      </c>
      <c r="I51" s="1">
        <v>0.24419099999999999</v>
      </c>
      <c r="J51" s="1">
        <v>6.1540999999999998E-2</v>
      </c>
      <c r="K51" s="1">
        <v>0</v>
      </c>
      <c r="L51" s="1">
        <v>0.115277</v>
      </c>
      <c r="M51" s="1">
        <v>0</v>
      </c>
      <c r="N51" s="1">
        <v>98.948599999999999</v>
      </c>
      <c r="O51" s="1" t="s">
        <v>32</v>
      </c>
    </row>
    <row r="52" spans="1:15" x14ac:dyDescent="0.25">
      <c r="A52" s="1">
        <v>50.6691</v>
      </c>
      <c r="B52" s="1">
        <v>0.78621200000000002</v>
      </c>
      <c r="C52" s="1">
        <v>16.787600000000001</v>
      </c>
      <c r="D52" s="1">
        <v>7.0939500000000004</v>
      </c>
      <c r="E52" s="1">
        <v>0</v>
      </c>
      <c r="F52" s="1">
        <v>10.1187</v>
      </c>
      <c r="G52" s="1">
        <v>10.8269</v>
      </c>
      <c r="H52" s="1">
        <v>2.3724599999999998</v>
      </c>
      <c r="I52" s="1">
        <v>0.20050100000000001</v>
      </c>
      <c r="J52" s="1">
        <v>7.1673000000000001E-2</v>
      </c>
      <c r="K52" s="1">
        <v>0</v>
      </c>
      <c r="L52" s="1">
        <v>9.3136999999999998E-2</v>
      </c>
      <c r="M52" s="1">
        <v>0</v>
      </c>
      <c r="N52" s="1">
        <v>99.019400000000005</v>
      </c>
      <c r="O52" s="1" t="s">
        <v>32</v>
      </c>
    </row>
    <row r="53" spans="1:15" x14ac:dyDescent="0.25">
      <c r="A53" s="1">
        <v>50.798999999999999</v>
      </c>
      <c r="B53" s="1">
        <v>0.80456300000000003</v>
      </c>
      <c r="C53" s="1">
        <v>16.884499999999999</v>
      </c>
      <c r="D53" s="1">
        <v>7.0797999999999996</v>
      </c>
      <c r="E53" s="1">
        <v>0</v>
      </c>
      <c r="F53" s="1">
        <v>9.9796899999999997</v>
      </c>
      <c r="G53" s="1">
        <v>10.8415</v>
      </c>
      <c r="H53" s="1">
        <v>2.2835200000000002</v>
      </c>
      <c r="I53" s="1">
        <v>0.22976099999999999</v>
      </c>
      <c r="J53" s="1">
        <v>6.9255999999999998E-2</v>
      </c>
      <c r="K53" s="1">
        <v>0</v>
      </c>
      <c r="L53" s="1">
        <v>0.143483</v>
      </c>
      <c r="M53" s="1">
        <v>0</v>
      </c>
      <c r="N53" s="1">
        <v>99.126000000000005</v>
      </c>
      <c r="O53" s="1" t="s">
        <v>32</v>
      </c>
    </row>
    <row r="54" spans="1:15" x14ac:dyDescent="0.25">
      <c r="A54" s="1">
        <v>50.806399999999996</v>
      </c>
      <c r="B54" s="1">
        <v>0.83148900000000003</v>
      </c>
      <c r="C54" s="1">
        <v>16.799700000000001</v>
      </c>
      <c r="D54" s="1">
        <v>7.1272399999999996</v>
      </c>
      <c r="E54" s="1">
        <v>0</v>
      </c>
      <c r="F54" s="1">
        <v>9.9532799999999995</v>
      </c>
      <c r="G54" s="1">
        <v>10.8721</v>
      </c>
      <c r="H54" s="1">
        <v>2.3799700000000001</v>
      </c>
      <c r="I54" s="1">
        <v>0.22750200000000001</v>
      </c>
      <c r="J54" s="1">
        <v>6.5643000000000007E-2</v>
      </c>
      <c r="K54" s="1">
        <v>0</v>
      </c>
      <c r="L54" s="1">
        <v>7.0205000000000004E-2</v>
      </c>
      <c r="M54" s="1">
        <v>0</v>
      </c>
      <c r="N54" s="1">
        <v>99.138400000000004</v>
      </c>
      <c r="O54" s="1" t="s">
        <v>32</v>
      </c>
    </row>
    <row r="55" spans="1:15" x14ac:dyDescent="0.25">
      <c r="A55" s="1">
        <v>49.475900000000003</v>
      </c>
      <c r="B55" s="1">
        <v>0.79673400000000005</v>
      </c>
      <c r="C55" s="1">
        <v>16.573699999999999</v>
      </c>
      <c r="D55" s="1">
        <v>7.1462000000000003</v>
      </c>
      <c r="E55" s="1">
        <v>0</v>
      </c>
      <c r="F55" s="1">
        <v>10.0067</v>
      </c>
      <c r="G55" s="1">
        <v>10.782500000000001</v>
      </c>
      <c r="H55" s="1">
        <v>2.3882699999999999</v>
      </c>
      <c r="I55" s="1">
        <v>0.23512</v>
      </c>
      <c r="J55" s="1">
        <v>7.1952000000000002E-2</v>
      </c>
      <c r="K55" s="1">
        <v>0</v>
      </c>
      <c r="L55" s="1">
        <v>0.13234399999999999</v>
      </c>
      <c r="M55" s="1">
        <v>0</v>
      </c>
      <c r="N55" s="1">
        <v>97.619299999999996</v>
      </c>
      <c r="O55" s="1" t="s">
        <v>32</v>
      </c>
    </row>
    <row r="56" spans="1:15" x14ac:dyDescent="0.25">
      <c r="A56" s="1">
        <v>50.7423</v>
      </c>
      <c r="B56" s="1">
        <v>0.89729999999999999</v>
      </c>
      <c r="C56" s="1">
        <v>16.613900000000001</v>
      </c>
      <c r="D56" s="1">
        <v>7.2644000000000002</v>
      </c>
      <c r="E56" s="1">
        <v>0</v>
      </c>
      <c r="F56" s="1">
        <v>9.8836999999999993</v>
      </c>
      <c r="G56" s="1">
        <v>10.6286</v>
      </c>
      <c r="H56" s="1">
        <v>2.5548000000000002</v>
      </c>
      <c r="I56" s="1">
        <v>0.2041</v>
      </c>
      <c r="J56" s="1">
        <v>-6.1000000000000004E-3</v>
      </c>
      <c r="K56" s="1">
        <v>0</v>
      </c>
      <c r="L56" s="1">
        <v>1.9599999999999999E-2</v>
      </c>
      <c r="M56" s="1">
        <v>3.5499999999999997E-2</v>
      </c>
      <c r="N56" s="1">
        <v>98.874899999999997</v>
      </c>
      <c r="O56" s="1" t="s">
        <v>33</v>
      </c>
    </row>
    <row r="58" spans="1:15" x14ac:dyDescent="0.25">
      <c r="A58" s="5">
        <v>55.72</v>
      </c>
      <c r="B58" s="5"/>
      <c r="C58" s="5">
        <v>16.96</v>
      </c>
      <c r="D58" s="5">
        <v>5.27</v>
      </c>
      <c r="E58" s="5"/>
      <c r="F58" s="5">
        <v>7.1</v>
      </c>
      <c r="G58" s="5">
        <v>10.45</v>
      </c>
      <c r="H58" s="5">
        <v>2.9</v>
      </c>
      <c r="I58" s="5">
        <v>0.3</v>
      </c>
      <c r="J58" s="5"/>
      <c r="K58" s="5"/>
      <c r="L58" s="5"/>
      <c r="M58" s="5"/>
      <c r="N58" s="5">
        <v>98.71</v>
      </c>
      <c r="O58" s="5" t="s">
        <v>34</v>
      </c>
    </row>
    <row r="59" spans="1:15" x14ac:dyDescent="0.25">
      <c r="A59" s="5">
        <v>55.14</v>
      </c>
      <c r="B59" s="5"/>
      <c r="C59" s="5">
        <v>17.329999999999998</v>
      </c>
      <c r="D59" s="5">
        <v>5.26</v>
      </c>
      <c r="E59" s="5"/>
      <c r="F59" s="5">
        <v>7.08</v>
      </c>
      <c r="G59" s="5">
        <v>10.28</v>
      </c>
      <c r="H59" s="5">
        <v>2.74</v>
      </c>
      <c r="I59" s="5">
        <v>0.32</v>
      </c>
      <c r="J59" s="5"/>
      <c r="K59" s="5"/>
      <c r="L59" s="5"/>
      <c r="M59" s="5"/>
      <c r="N59" s="5">
        <v>98.16</v>
      </c>
      <c r="O59" s="5" t="s">
        <v>34</v>
      </c>
    </row>
    <row r="60" spans="1:15" x14ac:dyDescent="0.25">
      <c r="A60" s="5">
        <v>56.28</v>
      </c>
      <c r="B60" s="5"/>
      <c r="C60" s="5">
        <v>17.64</v>
      </c>
      <c r="D60" s="5">
        <v>4.79</v>
      </c>
      <c r="E60" s="5"/>
      <c r="F60" s="5">
        <v>6.66</v>
      </c>
      <c r="G60" s="5">
        <v>10.119999999999999</v>
      </c>
      <c r="H60" s="5">
        <v>2.84</v>
      </c>
      <c r="I60" s="5">
        <v>0.28000000000000003</v>
      </c>
      <c r="J60" s="5"/>
      <c r="K60" s="5"/>
      <c r="L60" s="5"/>
      <c r="M60" s="5"/>
      <c r="N60" s="5">
        <v>98.61</v>
      </c>
      <c r="O60" s="5" t="s">
        <v>35</v>
      </c>
    </row>
    <row r="61" spans="1:15" x14ac:dyDescent="0.25">
      <c r="A61" s="5">
        <v>55.31</v>
      </c>
      <c r="B61" s="5"/>
      <c r="C61" s="5">
        <v>17.53</v>
      </c>
      <c r="D61" s="5">
        <v>4.74</v>
      </c>
      <c r="E61" s="5"/>
      <c r="F61" s="5">
        <v>6.91</v>
      </c>
      <c r="G61" s="5">
        <v>10.210000000000001</v>
      </c>
      <c r="H61" s="5">
        <v>2.96</v>
      </c>
      <c r="I61" s="5">
        <v>0.32</v>
      </c>
      <c r="J61" s="5"/>
      <c r="K61" s="5"/>
      <c r="L61" s="5"/>
      <c r="M61" s="5"/>
      <c r="N61" s="5">
        <v>97.99</v>
      </c>
      <c r="O61" s="5" t="s">
        <v>35</v>
      </c>
    </row>
    <row r="62" spans="1:15" x14ac:dyDescent="0.25">
      <c r="A62" s="5">
        <v>56.09</v>
      </c>
      <c r="B62" s="5"/>
      <c r="C62" s="5">
        <v>17.350000000000001</v>
      </c>
      <c r="D62" s="5">
        <v>4.7300000000000004</v>
      </c>
      <c r="E62" s="5"/>
      <c r="F62" s="5">
        <v>6.82</v>
      </c>
      <c r="G62" s="5">
        <v>10.36</v>
      </c>
      <c r="H62" s="5">
        <v>2.88</v>
      </c>
      <c r="I62" s="5">
        <v>0.3</v>
      </c>
      <c r="J62" s="5"/>
      <c r="K62" s="5"/>
      <c r="L62" s="5"/>
      <c r="M62" s="5"/>
      <c r="N62" s="5">
        <v>98.52</v>
      </c>
      <c r="O62" s="5" t="s">
        <v>35</v>
      </c>
    </row>
    <row r="63" spans="1:15" x14ac:dyDescent="0.25">
      <c r="A63" s="5">
        <v>56.01</v>
      </c>
      <c r="B63" s="5"/>
      <c r="C63" s="5">
        <v>17.32</v>
      </c>
      <c r="D63" s="5">
        <v>4.96</v>
      </c>
      <c r="E63" s="5"/>
      <c r="F63" s="5">
        <v>6.89</v>
      </c>
      <c r="G63" s="5">
        <v>10.42</v>
      </c>
      <c r="H63" s="5">
        <v>2.94</v>
      </c>
      <c r="I63" s="5">
        <v>0.38</v>
      </c>
      <c r="J63" s="5"/>
      <c r="K63" s="5"/>
      <c r="L63" s="5"/>
      <c r="M63" s="5"/>
      <c r="N63" s="5">
        <v>98.92</v>
      </c>
      <c r="O63" s="5" t="s">
        <v>35</v>
      </c>
    </row>
    <row r="64" spans="1:15" x14ac:dyDescent="0.25">
      <c r="A64" s="5">
        <v>56.05</v>
      </c>
      <c r="B64" s="5"/>
      <c r="C64" s="5">
        <v>17.489999999999998</v>
      </c>
      <c r="D64" s="5">
        <v>4.82</v>
      </c>
      <c r="E64" s="5"/>
      <c r="F64" s="5">
        <v>6.77</v>
      </c>
      <c r="G64" s="5">
        <v>10.3</v>
      </c>
      <c r="H64" s="5">
        <v>3.01</v>
      </c>
      <c r="I64" s="5">
        <v>0.3</v>
      </c>
      <c r="J64" s="5"/>
      <c r="K64" s="5"/>
      <c r="L64" s="5"/>
      <c r="M64" s="5"/>
      <c r="N64" s="5">
        <v>98.72</v>
      </c>
      <c r="O64" s="5" t="s">
        <v>36</v>
      </c>
    </row>
    <row r="65" spans="1:15" x14ac:dyDescent="0.25">
      <c r="A65" s="5">
        <v>56.09</v>
      </c>
      <c r="B65" s="5"/>
      <c r="C65" s="5">
        <v>17.29</v>
      </c>
      <c r="D65" s="5">
        <v>4.8099999999999996</v>
      </c>
      <c r="E65" s="5"/>
      <c r="F65" s="5">
        <v>6.9</v>
      </c>
      <c r="G65" s="5">
        <v>10.25</v>
      </c>
      <c r="H65" s="5">
        <v>3.06</v>
      </c>
      <c r="I65" s="5">
        <v>0.24</v>
      </c>
      <c r="J65" s="5"/>
      <c r="K65" s="5"/>
      <c r="L65" s="5"/>
      <c r="M65" s="5"/>
      <c r="N65" s="5">
        <v>98.64</v>
      </c>
      <c r="O65" s="5" t="s">
        <v>36</v>
      </c>
    </row>
    <row r="66" spans="1:15" x14ac:dyDescent="0.25">
      <c r="A66" s="5">
        <v>56.52</v>
      </c>
      <c r="B66" s="5"/>
      <c r="C66" s="5">
        <v>17.29</v>
      </c>
      <c r="D66" s="5">
        <v>4.54</v>
      </c>
      <c r="E66" s="5"/>
      <c r="F66" s="5">
        <v>6.9</v>
      </c>
      <c r="G66" s="5">
        <v>10.09</v>
      </c>
      <c r="H66" s="5">
        <v>3.11</v>
      </c>
      <c r="I66" s="5">
        <v>0.3</v>
      </c>
      <c r="J66" s="5"/>
      <c r="K66" s="5"/>
      <c r="L66" s="5"/>
      <c r="M66" s="5"/>
      <c r="N66" s="5">
        <v>98.74</v>
      </c>
      <c r="O66" s="5" t="s">
        <v>36</v>
      </c>
    </row>
    <row r="67" spans="1:15" x14ac:dyDescent="0.25">
      <c r="A67" s="5">
        <v>54.06</v>
      </c>
      <c r="B67" s="5"/>
      <c r="C67" s="5">
        <v>16.82</v>
      </c>
      <c r="D67" s="5">
        <v>5.89</v>
      </c>
      <c r="E67" s="5"/>
      <c r="F67" s="5">
        <v>8.7100000000000009</v>
      </c>
      <c r="G67" s="5">
        <v>9.6</v>
      </c>
      <c r="H67" s="5">
        <v>2.73</v>
      </c>
      <c r="I67" s="5">
        <v>0.28000000000000003</v>
      </c>
      <c r="J67" s="5"/>
      <c r="K67" s="5"/>
      <c r="L67" s="5"/>
      <c r="M67" s="5"/>
      <c r="N67" s="5">
        <v>98.09</v>
      </c>
      <c r="O67" s="5" t="s">
        <v>37</v>
      </c>
    </row>
    <row r="68" spans="1:15" x14ac:dyDescent="0.25">
      <c r="A68" s="5">
        <v>54.92</v>
      </c>
      <c r="B68" s="5"/>
      <c r="C68" s="5">
        <v>17.28</v>
      </c>
      <c r="D68" s="5">
        <v>5.39</v>
      </c>
      <c r="E68" s="5"/>
      <c r="F68" s="5">
        <v>7.26</v>
      </c>
      <c r="G68" s="5">
        <v>10.54</v>
      </c>
      <c r="H68" s="5">
        <v>2.79</v>
      </c>
      <c r="I68" s="5">
        <v>0.26</v>
      </c>
      <c r="J68" s="5"/>
      <c r="K68" s="5"/>
      <c r="L68" s="5"/>
      <c r="M68" s="5"/>
      <c r="N68" s="5">
        <v>98.43</v>
      </c>
      <c r="O68" s="5" t="s">
        <v>37</v>
      </c>
    </row>
    <row r="69" spans="1:15" x14ac:dyDescent="0.25">
      <c r="A69" s="5">
        <v>55.34</v>
      </c>
      <c r="B69" s="5"/>
      <c r="C69" s="5">
        <v>17.28</v>
      </c>
      <c r="D69" s="5">
        <v>5.52</v>
      </c>
      <c r="E69" s="5"/>
      <c r="F69" s="5">
        <v>7.53</v>
      </c>
      <c r="G69" s="5">
        <v>10.62</v>
      </c>
      <c r="H69" s="5">
        <v>2.76</v>
      </c>
      <c r="I69" s="5">
        <v>0.33</v>
      </c>
      <c r="J69" s="5"/>
      <c r="K69" s="5"/>
      <c r="L69" s="5"/>
      <c r="M69" s="5"/>
      <c r="N69" s="5">
        <v>99.37</v>
      </c>
      <c r="O69" s="5" t="s">
        <v>37</v>
      </c>
    </row>
    <row r="70" spans="1:15" x14ac:dyDescent="0.25">
      <c r="A70" s="5">
        <v>55.13</v>
      </c>
      <c r="B70" s="5"/>
      <c r="C70" s="5">
        <v>17.54</v>
      </c>
      <c r="D70" s="5">
        <v>5.58</v>
      </c>
      <c r="E70" s="5"/>
      <c r="F70" s="5">
        <v>7.36</v>
      </c>
      <c r="G70" s="5">
        <v>10.8</v>
      </c>
      <c r="H70" s="5">
        <v>2.82</v>
      </c>
      <c r="I70" s="5">
        <v>0.31</v>
      </c>
      <c r="J70" s="5"/>
      <c r="K70" s="5"/>
      <c r="L70" s="5"/>
      <c r="M70" s="5"/>
      <c r="N70" s="5">
        <v>99.54</v>
      </c>
      <c r="O70" s="5" t="s">
        <v>37</v>
      </c>
    </row>
    <row r="72" spans="1:15" x14ac:dyDescent="0.25">
      <c r="A72" s="1">
        <v>53.386600000000001</v>
      </c>
      <c r="B72" s="1">
        <v>1.1687000000000001</v>
      </c>
      <c r="C72" s="1">
        <v>15.0709</v>
      </c>
      <c r="D72" s="1">
        <v>8.3120700000000003</v>
      </c>
      <c r="E72" s="1">
        <v>0</v>
      </c>
      <c r="F72" s="1">
        <v>7.2410800000000002</v>
      </c>
      <c r="G72" s="1">
        <v>10.4237</v>
      </c>
      <c r="H72" s="1">
        <v>2.5704400000000001</v>
      </c>
      <c r="I72" s="1">
        <v>0.331148</v>
      </c>
      <c r="J72" s="1">
        <v>5.1640999999999999E-2</v>
      </c>
      <c r="K72" s="1">
        <v>0</v>
      </c>
      <c r="L72" s="1">
        <v>0.12940599999999999</v>
      </c>
      <c r="M72" s="1">
        <v>0</v>
      </c>
      <c r="N72" s="1">
        <v>98.686400000000006</v>
      </c>
      <c r="O72" s="1" t="s">
        <v>38</v>
      </c>
    </row>
    <row r="73" spans="1:15" x14ac:dyDescent="0.25">
      <c r="A73" s="1">
        <v>52.8872</v>
      </c>
      <c r="B73" s="1">
        <v>1.11887</v>
      </c>
      <c r="C73" s="1">
        <v>14.8797</v>
      </c>
      <c r="D73" s="1">
        <v>8.2939399999999992</v>
      </c>
      <c r="E73" s="1">
        <v>0</v>
      </c>
      <c r="F73" s="1">
        <v>7.5271699999999999</v>
      </c>
      <c r="G73" s="1">
        <v>10.247400000000001</v>
      </c>
      <c r="H73" s="1">
        <v>2.5091100000000002</v>
      </c>
      <c r="I73" s="1">
        <v>0.3236</v>
      </c>
      <c r="J73" s="1">
        <v>5.4219000000000003E-2</v>
      </c>
      <c r="K73" s="1">
        <v>0</v>
      </c>
      <c r="L73" s="1">
        <v>5.7188000000000003E-2</v>
      </c>
      <c r="M73" s="1">
        <v>0</v>
      </c>
      <c r="N73" s="1">
        <v>97.908100000000005</v>
      </c>
      <c r="O73" s="1" t="s">
        <v>38</v>
      </c>
    </row>
    <row r="74" spans="1:15" x14ac:dyDescent="0.25">
      <c r="A74" s="1">
        <v>52.638100000000001</v>
      </c>
      <c r="B74" s="1">
        <v>1.12639</v>
      </c>
      <c r="C74" s="1">
        <v>15.3954</v>
      </c>
      <c r="D74" s="1">
        <v>7.9354300000000002</v>
      </c>
      <c r="E74" s="1">
        <v>0</v>
      </c>
      <c r="F74" s="1">
        <v>7.6930699999999996</v>
      </c>
      <c r="G74" s="1">
        <v>10.473800000000001</v>
      </c>
      <c r="H74" s="1">
        <v>2.5507</v>
      </c>
      <c r="I74" s="1">
        <v>0.31880399999999998</v>
      </c>
      <c r="J74" s="1">
        <v>3.3447999999999999E-2</v>
      </c>
      <c r="K74" s="1">
        <v>0</v>
      </c>
      <c r="L74" s="1">
        <v>7.6777999999999999E-2</v>
      </c>
      <c r="M74" s="1">
        <v>0</v>
      </c>
      <c r="N74" s="1">
        <v>98.261799999999994</v>
      </c>
      <c r="O74" s="1" t="s">
        <v>38</v>
      </c>
    </row>
    <row r="75" spans="1:15" x14ac:dyDescent="0.25">
      <c r="A75" s="1">
        <v>52.988599999999998</v>
      </c>
      <c r="B75" s="1">
        <v>1.13171</v>
      </c>
      <c r="C75" s="1">
        <v>15.4145</v>
      </c>
      <c r="D75" s="1">
        <v>7.9493200000000002</v>
      </c>
      <c r="E75" s="1">
        <v>0</v>
      </c>
      <c r="F75" s="1">
        <v>7.7415200000000004</v>
      </c>
      <c r="G75" s="1">
        <v>10.547800000000001</v>
      </c>
      <c r="H75" s="1">
        <v>2.5382600000000002</v>
      </c>
      <c r="I75" s="1">
        <v>0.30524299999999999</v>
      </c>
      <c r="J75" s="1">
        <v>4.2199E-2</v>
      </c>
      <c r="K75" s="1">
        <v>0</v>
      </c>
      <c r="L75" s="1">
        <v>-4.2630000000000001E-2</v>
      </c>
      <c r="M75" s="1">
        <v>0</v>
      </c>
      <c r="N75" s="1">
        <v>98.6173</v>
      </c>
      <c r="O75" s="1" t="s">
        <v>38</v>
      </c>
    </row>
    <row r="76" spans="1:15" x14ac:dyDescent="0.25">
      <c r="A76" s="1">
        <v>53.493000000000002</v>
      </c>
      <c r="B76" s="1">
        <v>1.28681</v>
      </c>
      <c r="C76" s="1">
        <v>14.3202</v>
      </c>
      <c r="D76" s="1">
        <v>8.6799599999999995</v>
      </c>
      <c r="E76" s="1">
        <v>0</v>
      </c>
      <c r="F76" s="1">
        <v>7.2388500000000002</v>
      </c>
      <c r="G76" s="1">
        <v>9.8705800000000004</v>
      </c>
      <c r="H76" s="1">
        <v>2.7115399999999998</v>
      </c>
      <c r="I76" s="1">
        <v>0.36806800000000001</v>
      </c>
      <c r="J76" s="1">
        <v>3.0003999999999999E-2</v>
      </c>
      <c r="K76" s="1">
        <v>0</v>
      </c>
      <c r="L76" s="1">
        <v>4.4583999999999999E-2</v>
      </c>
      <c r="M76" s="1">
        <v>0</v>
      </c>
      <c r="N76" s="1">
        <v>98.060500000000005</v>
      </c>
      <c r="O76" s="1" t="s">
        <v>38</v>
      </c>
    </row>
    <row r="77" spans="1:15" x14ac:dyDescent="0.25">
      <c r="A77" s="1">
        <v>52.9069</v>
      </c>
      <c r="B77" s="1">
        <v>1.1295900000000001</v>
      </c>
      <c r="C77" s="1">
        <v>14.8528</v>
      </c>
      <c r="D77" s="1">
        <v>8.3371899999999997</v>
      </c>
      <c r="E77" s="1">
        <v>0</v>
      </c>
      <c r="F77" s="1">
        <v>7.81935</v>
      </c>
      <c r="G77" s="1">
        <v>10.0421</v>
      </c>
      <c r="H77" s="1">
        <v>2.4049100000000001</v>
      </c>
      <c r="I77" s="1">
        <v>0.33948200000000001</v>
      </c>
      <c r="J77" s="1">
        <v>4.3019000000000002E-2</v>
      </c>
      <c r="K77" s="1">
        <v>0</v>
      </c>
      <c r="L77" s="1">
        <v>0.165406</v>
      </c>
      <c r="M77" s="1">
        <v>0</v>
      </c>
      <c r="N77" s="1">
        <v>98.061899999999994</v>
      </c>
      <c r="O77" s="1" t="s">
        <v>38</v>
      </c>
    </row>
    <row r="78" spans="1:15" x14ac:dyDescent="0.25">
      <c r="A78" s="1">
        <v>51.144100000000002</v>
      </c>
      <c r="B78" s="1">
        <v>1.7417</v>
      </c>
      <c r="C78" s="1">
        <v>14.469900000000001</v>
      </c>
      <c r="D78" s="1">
        <v>9.9517000000000007</v>
      </c>
      <c r="E78" s="1">
        <v>0</v>
      </c>
      <c r="F78" s="1">
        <v>7.0621</v>
      </c>
      <c r="G78" s="1">
        <v>9.1146999999999991</v>
      </c>
      <c r="H78" s="1">
        <v>3.0318000000000001</v>
      </c>
      <c r="I78" s="1">
        <v>0.56000000000000005</v>
      </c>
      <c r="J78" s="1">
        <v>0</v>
      </c>
      <c r="K78" s="1">
        <v>0</v>
      </c>
      <c r="L78" s="1">
        <v>2.81E-2</v>
      </c>
      <c r="M78" s="1">
        <v>5.5599999999999997E-2</v>
      </c>
      <c r="N78" s="1">
        <v>97.202299999999994</v>
      </c>
      <c r="O78" s="1" t="s">
        <v>39</v>
      </c>
    </row>
    <row r="80" spans="1:15" x14ac:dyDescent="0.25">
      <c r="A80" s="1">
        <v>51.92</v>
      </c>
      <c r="C80" s="1">
        <v>16.82</v>
      </c>
      <c r="D80" s="1">
        <v>6.82</v>
      </c>
      <c r="F80" s="1">
        <v>11.18</v>
      </c>
      <c r="G80" s="1">
        <v>10.42</v>
      </c>
      <c r="H80" s="1">
        <v>2.08</v>
      </c>
      <c r="I80" s="1">
        <v>0.26</v>
      </c>
      <c r="N80" s="1">
        <v>99.5</v>
      </c>
      <c r="O80" s="1" t="s">
        <v>40</v>
      </c>
    </row>
    <row r="81" spans="1:15" x14ac:dyDescent="0.25">
      <c r="A81" s="1">
        <v>51.44</v>
      </c>
      <c r="C81" s="1">
        <v>16.63</v>
      </c>
      <c r="D81" s="1">
        <v>6.72</v>
      </c>
      <c r="F81" s="1">
        <v>11.04</v>
      </c>
      <c r="G81" s="1">
        <v>10.41</v>
      </c>
      <c r="H81" s="1">
        <v>2.13</v>
      </c>
      <c r="I81" s="1">
        <v>0.21</v>
      </c>
      <c r="N81" s="1">
        <v>98.59</v>
      </c>
      <c r="O81" s="1" t="s">
        <v>40</v>
      </c>
    </row>
    <row r="82" spans="1:15" x14ac:dyDescent="0.25">
      <c r="A82" s="1">
        <v>51.92</v>
      </c>
      <c r="C82" s="1">
        <v>16.91</v>
      </c>
      <c r="D82" s="1">
        <v>6.86</v>
      </c>
      <c r="F82" s="1">
        <v>10.94</v>
      </c>
      <c r="G82" s="1">
        <v>10.57</v>
      </c>
      <c r="H82" s="1">
        <v>2.12</v>
      </c>
      <c r="I82" s="1">
        <v>0.24</v>
      </c>
      <c r="N82" s="1">
        <v>99.57</v>
      </c>
      <c r="O82" s="1" t="s">
        <v>40</v>
      </c>
    </row>
    <row r="83" spans="1:15" x14ac:dyDescent="0.25">
      <c r="A83" s="1">
        <v>51.24</v>
      </c>
      <c r="C83" s="1">
        <v>16.89</v>
      </c>
      <c r="D83" s="1">
        <v>6.86</v>
      </c>
      <c r="F83" s="1">
        <v>10.91</v>
      </c>
      <c r="G83" s="1">
        <v>10.5</v>
      </c>
      <c r="H83" s="1">
        <v>2</v>
      </c>
      <c r="I83" s="1">
        <v>0.25</v>
      </c>
      <c r="N83" s="1">
        <v>98.64</v>
      </c>
      <c r="O83" s="1" t="s">
        <v>40</v>
      </c>
    </row>
    <row r="84" spans="1:15" x14ac:dyDescent="0.25">
      <c r="A84" s="1">
        <v>51.89</v>
      </c>
      <c r="C84" s="1">
        <v>17.190000000000001</v>
      </c>
      <c r="D84" s="1">
        <v>6.68</v>
      </c>
      <c r="F84" s="1">
        <v>10.72</v>
      </c>
      <c r="G84" s="1">
        <v>10.53</v>
      </c>
      <c r="H84" s="1">
        <v>2.17</v>
      </c>
      <c r="I84" s="1">
        <v>0.18</v>
      </c>
      <c r="N84" s="1">
        <v>99.36</v>
      </c>
      <c r="O84" s="1" t="s">
        <v>41</v>
      </c>
    </row>
    <row r="85" spans="1:15" x14ac:dyDescent="0.25">
      <c r="A85" s="1">
        <v>51.84</v>
      </c>
      <c r="C85" s="1">
        <v>17.16</v>
      </c>
      <c r="D85" s="1">
        <v>6.78</v>
      </c>
      <c r="F85" s="1">
        <v>10.53</v>
      </c>
      <c r="G85" s="1">
        <v>10.34</v>
      </c>
      <c r="H85" s="1">
        <v>2.15</v>
      </c>
      <c r="I85" s="1">
        <v>0.28999999999999998</v>
      </c>
      <c r="N85" s="1">
        <v>99.1</v>
      </c>
      <c r="O85" s="1" t="s">
        <v>41</v>
      </c>
    </row>
    <row r="86" spans="1:15" x14ac:dyDescent="0.25">
      <c r="A86" s="1">
        <v>51.13</v>
      </c>
      <c r="C86" s="1">
        <v>17.25</v>
      </c>
      <c r="D86" s="1">
        <v>6.96</v>
      </c>
      <c r="F86" s="1">
        <v>10.47</v>
      </c>
      <c r="G86" s="1">
        <v>10.54</v>
      </c>
      <c r="H86" s="1">
        <v>2.0699999999999998</v>
      </c>
      <c r="I86" s="1">
        <v>0.27</v>
      </c>
      <c r="N86" s="1">
        <v>98.69</v>
      </c>
      <c r="O86" s="1" t="s">
        <v>41</v>
      </c>
    </row>
    <row r="87" spans="1:15" x14ac:dyDescent="0.25">
      <c r="A87" s="1">
        <v>51.37</v>
      </c>
      <c r="C87" s="1">
        <v>17.079999999999998</v>
      </c>
      <c r="D87" s="1">
        <v>7.09</v>
      </c>
      <c r="F87" s="1">
        <v>10.33</v>
      </c>
      <c r="G87" s="1">
        <v>10.76</v>
      </c>
      <c r="H87" s="1">
        <v>2.11</v>
      </c>
      <c r="I87" s="1">
        <v>0.23</v>
      </c>
      <c r="N87" s="1">
        <v>98.97</v>
      </c>
      <c r="O87" s="1" t="s">
        <v>41</v>
      </c>
    </row>
    <row r="88" spans="1:15" x14ac:dyDescent="0.25">
      <c r="A88" s="1">
        <v>51.56</v>
      </c>
      <c r="C88" s="1">
        <v>17.14</v>
      </c>
      <c r="D88" s="1">
        <v>6.94</v>
      </c>
      <c r="F88" s="1">
        <v>10.4</v>
      </c>
      <c r="G88" s="1">
        <v>10.82</v>
      </c>
      <c r="H88" s="1">
        <v>2.17</v>
      </c>
      <c r="I88" s="1">
        <v>0.25</v>
      </c>
      <c r="N88" s="1">
        <v>99.28</v>
      </c>
      <c r="O88" s="1" t="s">
        <v>41</v>
      </c>
    </row>
    <row r="89" spans="1:15" x14ac:dyDescent="0.25">
      <c r="A89" s="1">
        <v>51.92</v>
      </c>
      <c r="C89" s="1">
        <v>17.11</v>
      </c>
      <c r="D89" s="1">
        <v>7.03</v>
      </c>
      <c r="F89" s="1">
        <v>10.29</v>
      </c>
      <c r="G89" s="1">
        <v>10.83</v>
      </c>
      <c r="H89" s="1">
        <v>2.0699999999999998</v>
      </c>
      <c r="I89" s="1">
        <v>0.23</v>
      </c>
      <c r="N89" s="1">
        <v>99.47</v>
      </c>
      <c r="O89" s="1" t="s">
        <v>42</v>
      </c>
    </row>
    <row r="90" spans="1:15" x14ac:dyDescent="0.25">
      <c r="A90" s="1">
        <v>51.56</v>
      </c>
      <c r="C90" s="1">
        <v>17.079999999999998</v>
      </c>
      <c r="D90" s="1">
        <v>6.71</v>
      </c>
      <c r="F90" s="1">
        <v>10.47</v>
      </c>
      <c r="G90" s="1">
        <v>10.86</v>
      </c>
      <c r="H90" s="1">
        <v>2.2400000000000002</v>
      </c>
      <c r="I90" s="1">
        <v>0.22</v>
      </c>
      <c r="N90" s="1">
        <v>99.14</v>
      </c>
      <c r="O90" s="1" t="s">
        <v>42</v>
      </c>
    </row>
    <row r="91" spans="1:15" x14ac:dyDescent="0.25">
      <c r="A91" s="1">
        <v>51.41</v>
      </c>
      <c r="C91" s="1">
        <v>16.899999999999999</v>
      </c>
      <c r="D91" s="1">
        <v>6.79</v>
      </c>
      <c r="F91" s="1">
        <v>10.53</v>
      </c>
      <c r="G91" s="1">
        <v>10.42</v>
      </c>
      <c r="H91" s="1">
        <v>2.2200000000000002</v>
      </c>
      <c r="I91" s="1">
        <v>0.25</v>
      </c>
      <c r="N91" s="1">
        <v>98.53</v>
      </c>
      <c r="O91" s="1" t="s">
        <v>42</v>
      </c>
    </row>
    <row r="92" spans="1:15" x14ac:dyDescent="0.25">
      <c r="A92" s="1">
        <v>51.55</v>
      </c>
      <c r="C92" s="1">
        <v>16.91</v>
      </c>
      <c r="D92" s="1">
        <v>6.81</v>
      </c>
      <c r="F92" s="1">
        <v>10.36</v>
      </c>
      <c r="G92" s="1">
        <v>10.68</v>
      </c>
      <c r="H92" s="1">
        <v>2.1800000000000002</v>
      </c>
      <c r="I92" s="1">
        <v>0.26</v>
      </c>
      <c r="N92" s="1">
        <v>98.76</v>
      </c>
      <c r="O92" s="1" t="s">
        <v>42</v>
      </c>
    </row>
    <row r="93" spans="1:15" x14ac:dyDescent="0.25">
      <c r="A93" s="1">
        <v>52.1</v>
      </c>
      <c r="C93" s="1">
        <v>17.05</v>
      </c>
      <c r="D93" s="1">
        <v>6.9</v>
      </c>
      <c r="F93" s="1">
        <v>10.66</v>
      </c>
      <c r="G93" s="1">
        <v>10.44</v>
      </c>
      <c r="H93" s="1">
        <v>2.2799999999999998</v>
      </c>
      <c r="I93" s="1">
        <v>0.19</v>
      </c>
      <c r="N93" s="1">
        <v>99.63</v>
      </c>
      <c r="O93" s="1" t="s">
        <v>43</v>
      </c>
    </row>
    <row r="94" spans="1:15" x14ac:dyDescent="0.25">
      <c r="A94" s="1">
        <v>51.75</v>
      </c>
      <c r="C94" s="1">
        <v>17.34</v>
      </c>
      <c r="D94" s="1">
        <v>6.8</v>
      </c>
      <c r="F94" s="1">
        <v>10.47</v>
      </c>
      <c r="G94" s="1">
        <v>10.64</v>
      </c>
      <c r="H94" s="1">
        <v>2.31</v>
      </c>
      <c r="I94" s="1">
        <v>0.22</v>
      </c>
      <c r="N94" s="1">
        <v>99.51</v>
      </c>
      <c r="O94" s="1" t="s">
        <v>43</v>
      </c>
    </row>
    <row r="95" spans="1:15" x14ac:dyDescent="0.25">
      <c r="A95" s="1">
        <v>51.76</v>
      </c>
      <c r="C95" s="1">
        <v>17.3</v>
      </c>
      <c r="D95" s="1">
        <v>6.68</v>
      </c>
      <c r="F95" s="1">
        <v>10.65</v>
      </c>
      <c r="G95" s="1">
        <v>10.53</v>
      </c>
      <c r="H95" s="1">
        <v>2.16</v>
      </c>
      <c r="I95" s="1">
        <v>0.27</v>
      </c>
      <c r="N95" s="1">
        <v>99.35</v>
      </c>
      <c r="O95" s="1" t="s">
        <v>43</v>
      </c>
    </row>
    <row r="96" spans="1:15" x14ac:dyDescent="0.25">
      <c r="A96" s="1">
        <v>51.44</v>
      </c>
      <c r="C96" s="1">
        <v>17.149999999999999</v>
      </c>
      <c r="D96" s="1">
        <v>6.68</v>
      </c>
      <c r="F96" s="1">
        <v>10.59</v>
      </c>
      <c r="G96" s="1">
        <v>10.72</v>
      </c>
      <c r="H96" s="1">
        <v>2.2400000000000002</v>
      </c>
      <c r="I96" s="1">
        <v>0.25</v>
      </c>
      <c r="N96" s="1">
        <v>99.06</v>
      </c>
      <c r="O96" s="1" t="s">
        <v>43</v>
      </c>
    </row>
    <row r="97" spans="1:15" x14ac:dyDescent="0.25">
      <c r="A97" s="1">
        <v>51.5</v>
      </c>
      <c r="C97" s="1">
        <v>17.100000000000001</v>
      </c>
      <c r="D97" s="1">
        <v>6.85</v>
      </c>
      <c r="F97" s="1">
        <v>10.69</v>
      </c>
      <c r="G97" s="1">
        <v>10.58</v>
      </c>
      <c r="H97" s="1">
        <v>2.23</v>
      </c>
      <c r="I97" s="1">
        <v>0.23</v>
      </c>
      <c r="N97" s="1">
        <v>99.18</v>
      </c>
      <c r="O97" s="1" t="s">
        <v>43</v>
      </c>
    </row>
    <row r="98" spans="1:15" x14ac:dyDescent="0.25">
      <c r="A98" s="1">
        <v>51.54</v>
      </c>
      <c r="C98" s="1">
        <v>17.13</v>
      </c>
      <c r="D98" s="1">
        <v>6.66</v>
      </c>
      <c r="F98" s="1">
        <v>10.61</v>
      </c>
      <c r="G98" s="1">
        <v>10.59</v>
      </c>
      <c r="H98" s="1">
        <v>2.27</v>
      </c>
      <c r="I98" s="1">
        <v>0.22</v>
      </c>
      <c r="N98" s="1">
        <v>99.02</v>
      </c>
      <c r="O98" s="1" t="s">
        <v>44</v>
      </c>
    </row>
    <row r="99" spans="1:15" x14ac:dyDescent="0.25">
      <c r="A99" s="1">
        <v>51.78</v>
      </c>
      <c r="C99" s="1">
        <v>17.36</v>
      </c>
      <c r="D99" s="1">
        <v>6.26</v>
      </c>
      <c r="F99" s="1">
        <v>10.41</v>
      </c>
      <c r="G99" s="1">
        <v>9.8699999999999992</v>
      </c>
      <c r="H99" s="1">
        <v>2.34</v>
      </c>
      <c r="I99" s="1">
        <v>0.25</v>
      </c>
      <c r="N99" s="1">
        <v>98.26</v>
      </c>
      <c r="O99" s="1" t="s">
        <v>44</v>
      </c>
    </row>
    <row r="100" spans="1:15" x14ac:dyDescent="0.25">
      <c r="A100" s="1">
        <v>51.35</v>
      </c>
      <c r="C100" s="1">
        <v>17.11</v>
      </c>
      <c r="D100" s="1">
        <v>6.56</v>
      </c>
      <c r="F100" s="1">
        <v>9.9499999999999993</v>
      </c>
      <c r="G100" s="1">
        <v>10.6</v>
      </c>
      <c r="H100" s="1">
        <v>2.1800000000000002</v>
      </c>
      <c r="I100" s="1">
        <v>0.26</v>
      </c>
      <c r="N100" s="1">
        <v>98.01</v>
      </c>
      <c r="O100" s="1" t="s">
        <v>44</v>
      </c>
    </row>
    <row r="101" spans="1:15" x14ac:dyDescent="0.25">
      <c r="A101" s="1">
        <v>51.6</v>
      </c>
      <c r="C101" s="1">
        <v>17.059999999999999</v>
      </c>
      <c r="D101" s="1">
        <v>6.56</v>
      </c>
      <c r="F101" s="1">
        <v>10.56</v>
      </c>
      <c r="G101" s="1">
        <v>10.52</v>
      </c>
      <c r="H101" s="1">
        <v>2.11</v>
      </c>
      <c r="I101" s="1">
        <v>0.3</v>
      </c>
      <c r="N101" s="1">
        <v>98.7</v>
      </c>
      <c r="O101" s="1" t="s">
        <v>44</v>
      </c>
    </row>
  </sheetData>
  <conditionalFormatting sqref="J1:J3">
    <cfRule type="cellIs" dxfId="9" priority="3" operator="lessThan">
      <formula>0.016</formula>
    </cfRule>
  </conditionalFormatting>
  <conditionalFormatting sqref="K1:K3">
    <cfRule type="cellIs" dxfId="8" priority="2" operator="lessThan">
      <formula>0.01</formula>
    </cfRule>
  </conditionalFormatting>
  <conditionalFormatting sqref="I1:I3">
    <cfRule type="cellIs" dxfId="7" priority="1" operator="lessThan">
      <formula>0.005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sqref="A1:XFD1048576"/>
    </sheetView>
  </sheetViews>
  <sheetFormatPr defaultRowHeight="15" x14ac:dyDescent="0.25"/>
  <cols>
    <col min="1" max="14" width="9.140625" style="1"/>
    <col min="15" max="15" width="28.710937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</row>
    <row r="2" spans="1:15" x14ac:dyDescent="0.25">
      <c r="A2" s="1">
        <v>40.918799999999997</v>
      </c>
      <c r="B2" s="1">
        <v>0.01</v>
      </c>
      <c r="C2" s="1">
        <v>0.11260000000000001</v>
      </c>
      <c r="D2" s="1">
        <v>7.4884000000000004</v>
      </c>
      <c r="E2" s="1">
        <v>-5.8999999999999999E-3</v>
      </c>
      <c r="F2" s="1">
        <v>48.759500000000003</v>
      </c>
      <c r="G2" s="1">
        <v>0.17230000000000001</v>
      </c>
      <c r="H2" s="1">
        <v>1.8100000000000002E-2</v>
      </c>
      <c r="J2" s="1">
        <v>1.444</v>
      </c>
      <c r="K2" s="1">
        <v>4.7999999999999996E-3</v>
      </c>
      <c r="N2" s="1">
        <v>98.955399999999997</v>
      </c>
      <c r="O2" s="1" t="s">
        <v>45</v>
      </c>
    </row>
    <row r="3" spans="1:15" x14ac:dyDescent="0.25">
      <c r="A3" s="1">
        <v>40.576300000000003</v>
      </c>
      <c r="B3" s="1">
        <v>1.1299999999999999E-2</v>
      </c>
      <c r="C3" s="1">
        <v>9.6799999999999997E-2</v>
      </c>
      <c r="D3" s="1">
        <v>8.2690000000000001</v>
      </c>
      <c r="E3" s="1">
        <v>-6.4000000000000003E-3</v>
      </c>
      <c r="F3" s="1">
        <v>48.136600000000001</v>
      </c>
      <c r="G3" s="1">
        <v>0.1893</v>
      </c>
      <c r="H3" s="1">
        <v>3.1399999999999997E-2</v>
      </c>
      <c r="J3" s="1">
        <v>1.3068</v>
      </c>
      <c r="K3" s="1">
        <v>1.2999999999999999E-3</v>
      </c>
      <c r="N3" s="1">
        <v>98.6233</v>
      </c>
      <c r="O3" s="1" t="s">
        <v>46</v>
      </c>
    </row>
    <row r="5" spans="1:15" x14ac:dyDescent="0.25">
      <c r="A5" s="1">
        <v>40.458599999999997</v>
      </c>
      <c r="B5" s="1">
        <v>1.0500000000000001E-2</v>
      </c>
      <c r="C5" s="1">
        <v>9.1899999999999996E-2</v>
      </c>
      <c r="D5" s="1">
        <v>7.1475</v>
      </c>
      <c r="E5" s="1">
        <v>4.0000000000000002E-4</v>
      </c>
      <c r="F5" s="1">
        <v>50.2667</v>
      </c>
      <c r="G5" s="1">
        <v>0.21260000000000001</v>
      </c>
      <c r="H5" s="1">
        <v>1.0500000000000001E-2</v>
      </c>
      <c r="J5" s="1">
        <v>1.0952</v>
      </c>
      <c r="N5" s="1">
        <v>99.293599999999998</v>
      </c>
      <c r="O5" s="1" t="s">
        <v>47</v>
      </c>
    </row>
    <row r="6" spans="1:15" x14ac:dyDescent="0.25">
      <c r="A6" s="1">
        <v>40.543700000000001</v>
      </c>
      <c r="B6" s="1">
        <v>1.1299999999999999E-2</v>
      </c>
      <c r="C6" s="1">
        <v>8.6900000000000005E-2</v>
      </c>
      <c r="D6" s="1">
        <v>7.0526999999999997</v>
      </c>
      <c r="E6" s="1">
        <v>3.0999999999999999E-3</v>
      </c>
      <c r="F6" s="1">
        <v>51.076999999999998</v>
      </c>
      <c r="G6" s="1">
        <v>0.21110000000000001</v>
      </c>
      <c r="H6" s="1">
        <v>9.4000000000000004E-3</v>
      </c>
      <c r="J6" s="1">
        <v>1.018</v>
      </c>
      <c r="N6" s="1">
        <v>100.0287</v>
      </c>
      <c r="O6" s="1" t="s">
        <v>48</v>
      </c>
    </row>
    <row r="7" spans="1:15" x14ac:dyDescent="0.25">
      <c r="A7" s="1">
        <v>41.048099999999998</v>
      </c>
      <c r="B7" s="1">
        <v>1.21E-2</v>
      </c>
      <c r="C7" s="1">
        <v>9.7100000000000006E-2</v>
      </c>
      <c r="D7" s="1">
        <v>6.415</v>
      </c>
      <c r="E7" s="1">
        <v>-2E-3</v>
      </c>
      <c r="F7" s="1">
        <v>50.641100000000002</v>
      </c>
      <c r="G7" s="1">
        <v>0.2034</v>
      </c>
      <c r="H7" s="1">
        <v>1.0500000000000001E-2</v>
      </c>
      <c r="J7" s="1">
        <v>1.3010999999999999</v>
      </c>
      <c r="N7" s="1">
        <v>99.732600000000005</v>
      </c>
      <c r="O7" s="1" t="s">
        <v>49</v>
      </c>
    </row>
    <row r="8" spans="1:15" x14ac:dyDescent="0.25">
      <c r="A8" s="1">
        <v>40.798299999999998</v>
      </c>
      <c r="B8" s="1">
        <v>1.2500000000000001E-2</v>
      </c>
      <c r="C8" s="1">
        <v>7.8299999999999995E-2</v>
      </c>
      <c r="D8" s="1">
        <v>6.92</v>
      </c>
      <c r="E8" s="1">
        <v>-2.9999999999999997E-4</v>
      </c>
      <c r="F8" s="1">
        <v>50.935899999999997</v>
      </c>
      <c r="G8" s="1">
        <v>0.21920000000000001</v>
      </c>
      <c r="H8" s="1">
        <v>1.24E-2</v>
      </c>
      <c r="J8" s="1">
        <v>1.0732999999999999</v>
      </c>
      <c r="N8" s="1">
        <v>100.06140000000001</v>
      </c>
      <c r="O8" s="1" t="s">
        <v>50</v>
      </c>
    </row>
    <row r="10" spans="1:15" x14ac:dyDescent="0.25">
      <c r="A10" s="1">
        <v>40.795200000000001</v>
      </c>
      <c r="B10" s="1">
        <v>2.3300000000000001E-2</v>
      </c>
      <c r="C10" s="1">
        <v>7.9799999999999996E-2</v>
      </c>
      <c r="D10" s="1">
        <v>6.7981999999999996</v>
      </c>
      <c r="E10" s="1">
        <v>3.0999999999999999E-3</v>
      </c>
      <c r="F10" s="1">
        <v>50.075400000000002</v>
      </c>
      <c r="G10" s="1">
        <v>0.26200000000000001</v>
      </c>
      <c r="H10" s="1">
        <v>6.8400000000000002E-2</v>
      </c>
      <c r="J10" s="1">
        <v>1.1603000000000001</v>
      </c>
      <c r="N10" s="1">
        <v>99.274600000000007</v>
      </c>
      <c r="O10" s="1" t="s">
        <v>51</v>
      </c>
    </row>
    <row r="11" spans="1:15" x14ac:dyDescent="0.25">
      <c r="A11" s="1">
        <v>40.343499999999999</v>
      </c>
      <c r="B11" s="1">
        <v>2.1899999999999999E-2</v>
      </c>
      <c r="C11" s="1">
        <v>9.3600000000000003E-2</v>
      </c>
      <c r="D11" s="1">
        <v>6.6673</v>
      </c>
      <c r="E11" s="1">
        <v>2.2000000000000001E-3</v>
      </c>
      <c r="F11" s="1">
        <v>50.164499999999997</v>
      </c>
      <c r="G11" s="1">
        <v>0.28699999999999998</v>
      </c>
      <c r="H11" s="1">
        <v>5.8599999999999999E-2</v>
      </c>
      <c r="J11" s="1">
        <v>1.1745000000000001</v>
      </c>
      <c r="N11" s="1">
        <v>98.816800000000001</v>
      </c>
      <c r="O11" s="1" t="s">
        <v>52</v>
      </c>
    </row>
    <row r="13" spans="1:15" x14ac:dyDescent="0.25">
      <c r="A13" s="1">
        <v>40.6524</v>
      </c>
      <c r="B13" s="1">
        <v>2.6599999999999999E-2</v>
      </c>
      <c r="C13" s="1">
        <v>0.23599999999999999</v>
      </c>
      <c r="D13" s="1">
        <v>5.7432999999999996</v>
      </c>
      <c r="E13" s="1">
        <v>7.7999999999999996E-3</v>
      </c>
      <c r="F13" s="1">
        <v>51.734299999999998</v>
      </c>
      <c r="G13" s="1">
        <v>0.36470000000000002</v>
      </c>
      <c r="H13" s="1">
        <v>3.0300000000000001E-2</v>
      </c>
      <c r="J13" s="1">
        <v>1.0156000000000001</v>
      </c>
      <c r="N13" s="1">
        <v>99.816100000000006</v>
      </c>
      <c r="O13" s="1" t="s">
        <v>53</v>
      </c>
    </row>
    <row r="14" spans="1:15" x14ac:dyDescent="0.25">
      <c r="A14" s="1">
        <v>41.6265</v>
      </c>
      <c r="B14" s="1">
        <v>2.5399999999999999E-2</v>
      </c>
      <c r="C14" s="1">
        <v>0.16370000000000001</v>
      </c>
      <c r="D14" s="1">
        <v>5.4787999999999997</v>
      </c>
      <c r="E14" s="1">
        <v>1.43E-2</v>
      </c>
      <c r="F14" s="1">
        <v>51.706299999999999</v>
      </c>
      <c r="G14" s="1">
        <v>0.30299999999999999</v>
      </c>
      <c r="H14" s="1">
        <v>6.5199999999999994E-2</v>
      </c>
      <c r="J14" s="1">
        <v>1.0275000000000001</v>
      </c>
      <c r="N14" s="1">
        <v>100.4164</v>
      </c>
      <c r="O14" s="1" t="s">
        <v>54</v>
      </c>
    </row>
    <row r="15" spans="1:15" x14ac:dyDescent="0.25">
      <c r="A15" s="1">
        <v>40.831000000000003</v>
      </c>
      <c r="B15" s="1">
        <v>1.4500000000000001E-2</v>
      </c>
      <c r="C15" s="1">
        <v>7.2800000000000004E-2</v>
      </c>
      <c r="D15" s="1">
        <v>5.6639999999999997</v>
      </c>
      <c r="E15" s="1">
        <v>-8.3999999999999995E-3</v>
      </c>
      <c r="F15" s="1">
        <v>51.837800000000001</v>
      </c>
      <c r="G15" s="1">
        <v>0.19159999999999999</v>
      </c>
      <c r="H15" s="1">
        <v>9.1999999999999998E-3</v>
      </c>
      <c r="J15" s="1">
        <v>1.0401</v>
      </c>
      <c r="N15" s="1">
        <v>99.663499999999999</v>
      </c>
      <c r="O15" s="1" t="s">
        <v>55</v>
      </c>
    </row>
    <row r="17" spans="1:15" x14ac:dyDescent="0.25">
      <c r="A17" s="1">
        <v>40.8919</v>
      </c>
      <c r="B17" s="1">
        <v>2.0500000000000001E-2</v>
      </c>
      <c r="C17" s="1">
        <v>0.1024</v>
      </c>
      <c r="D17" s="1">
        <v>5.7240000000000002</v>
      </c>
      <c r="E17" s="1">
        <v>-8.9999999999999998E-4</v>
      </c>
      <c r="F17" s="1">
        <v>51.418599999999998</v>
      </c>
      <c r="G17" s="1">
        <v>0.26800000000000002</v>
      </c>
      <c r="H17" s="1">
        <v>8.0999999999999996E-3</v>
      </c>
      <c r="J17" s="1">
        <v>0.93310000000000004</v>
      </c>
      <c r="N17" s="1">
        <v>99.370400000000004</v>
      </c>
      <c r="O17" s="1" t="s">
        <v>56</v>
      </c>
    </row>
    <row r="18" spans="1:15" x14ac:dyDescent="0.25">
      <c r="A18" s="1">
        <v>40.810200000000002</v>
      </c>
      <c r="B18" s="1">
        <v>1.54E-2</v>
      </c>
      <c r="C18" s="1">
        <v>9.0499999999999997E-2</v>
      </c>
      <c r="D18" s="1">
        <v>5.8305999999999996</v>
      </c>
      <c r="E18" s="1">
        <v>5.1000000000000004E-3</v>
      </c>
      <c r="F18" s="1">
        <v>51.661200000000001</v>
      </c>
      <c r="G18" s="1">
        <v>0.24970000000000001</v>
      </c>
      <c r="H18" s="1">
        <v>5.8999999999999999E-3</v>
      </c>
      <c r="J18" s="1">
        <v>0.94140000000000001</v>
      </c>
      <c r="N18" s="1">
        <v>99.615200000000002</v>
      </c>
      <c r="O18" s="1" t="s">
        <v>57</v>
      </c>
    </row>
    <row r="20" spans="1:15" x14ac:dyDescent="0.25">
      <c r="A20" s="5">
        <v>41.21</v>
      </c>
      <c r="B20" s="5"/>
      <c r="C20" s="5">
        <v>0.11</v>
      </c>
      <c r="D20" s="5">
        <v>9.39</v>
      </c>
      <c r="E20" s="5"/>
      <c r="F20" s="5">
        <v>50.42</v>
      </c>
      <c r="G20" s="5">
        <v>0.22</v>
      </c>
      <c r="H20" s="5">
        <v>0.11</v>
      </c>
      <c r="I20" s="5">
        <v>0.04</v>
      </c>
      <c r="J20" s="5"/>
      <c r="K20" s="5"/>
      <c r="L20" s="5"/>
      <c r="M20" s="5"/>
      <c r="N20" s="5">
        <v>101.51</v>
      </c>
      <c r="O20" s="5" t="s">
        <v>34</v>
      </c>
    </row>
    <row r="21" spans="1:15" x14ac:dyDescent="0.25">
      <c r="A21" s="5">
        <v>41.5</v>
      </c>
      <c r="B21" s="5"/>
      <c r="C21" s="5">
        <v>0.11</v>
      </c>
      <c r="D21" s="5">
        <v>9.6199999999999992</v>
      </c>
      <c r="E21" s="5"/>
      <c r="F21" s="5">
        <v>50.81</v>
      </c>
      <c r="G21" s="5">
        <v>0.33</v>
      </c>
      <c r="H21" s="5">
        <v>0.08</v>
      </c>
      <c r="I21" s="5">
        <v>-0.02</v>
      </c>
      <c r="J21" s="5"/>
      <c r="K21" s="5"/>
      <c r="L21" s="5"/>
      <c r="M21" s="5"/>
      <c r="N21" s="5">
        <v>102.42</v>
      </c>
      <c r="O21" s="5" t="s">
        <v>34</v>
      </c>
    </row>
    <row r="22" spans="1:15" x14ac:dyDescent="0.25">
      <c r="A22" s="5">
        <v>41.48</v>
      </c>
      <c r="B22" s="5"/>
      <c r="C22" s="5">
        <v>0.28999999999999998</v>
      </c>
      <c r="D22" s="5">
        <v>8.52</v>
      </c>
      <c r="E22" s="5"/>
      <c r="F22" s="5">
        <v>50.87</v>
      </c>
      <c r="G22" s="5">
        <v>0.66</v>
      </c>
      <c r="H22" s="5">
        <v>0.13</v>
      </c>
      <c r="I22" s="5">
        <v>0.04</v>
      </c>
      <c r="J22" s="5"/>
      <c r="K22" s="5"/>
      <c r="L22" s="5"/>
      <c r="M22" s="5"/>
      <c r="N22" s="5">
        <v>101.98</v>
      </c>
      <c r="O22" s="5" t="s">
        <v>35</v>
      </c>
    </row>
    <row r="23" spans="1:15" x14ac:dyDescent="0.25">
      <c r="A23" s="5">
        <v>41.81</v>
      </c>
      <c r="B23" s="5"/>
      <c r="C23" s="5">
        <v>0.02</v>
      </c>
      <c r="D23" s="5">
        <v>8.41</v>
      </c>
      <c r="E23" s="5"/>
      <c r="F23" s="5">
        <v>51.67</v>
      </c>
      <c r="G23" s="5">
        <v>0.31</v>
      </c>
      <c r="H23" s="5">
        <v>0.03</v>
      </c>
      <c r="I23" s="5">
        <v>0.1</v>
      </c>
      <c r="J23" s="5"/>
      <c r="K23" s="5"/>
      <c r="L23" s="5"/>
      <c r="M23" s="5"/>
      <c r="N23" s="5">
        <v>102.35</v>
      </c>
      <c r="O23" s="5" t="s">
        <v>35</v>
      </c>
    </row>
    <row r="24" spans="1:15" x14ac:dyDescent="0.25">
      <c r="A24" s="5">
        <v>42.01</v>
      </c>
      <c r="B24" s="5"/>
      <c r="C24" s="5">
        <v>0.02</v>
      </c>
      <c r="D24" s="5">
        <v>8.5299999999999994</v>
      </c>
      <c r="E24" s="5"/>
      <c r="F24" s="5">
        <v>51.54</v>
      </c>
      <c r="G24" s="5">
        <v>0.2</v>
      </c>
      <c r="H24" s="5">
        <v>0.06</v>
      </c>
      <c r="I24" s="5">
        <v>0.06</v>
      </c>
      <c r="J24" s="5"/>
      <c r="K24" s="5"/>
      <c r="L24" s="5"/>
      <c r="M24" s="5"/>
      <c r="N24" s="5">
        <v>102.41</v>
      </c>
      <c r="O24" s="5" t="s">
        <v>35</v>
      </c>
    </row>
    <row r="25" spans="1:15" x14ac:dyDescent="0.25">
      <c r="A25" s="5">
        <v>41.58</v>
      </c>
      <c r="B25" s="5"/>
      <c r="C25" s="5">
        <v>0.46</v>
      </c>
      <c r="D25" s="5">
        <v>8.9</v>
      </c>
      <c r="E25" s="5"/>
      <c r="F25" s="5">
        <v>51.01</v>
      </c>
      <c r="G25" s="5">
        <v>0.66</v>
      </c>
      <c r="H25" s="5">
        <v>0.11</v>
      </c>
      <c r="I25" s="5">
        <v>0.06</v>
      </c>
      <c r="J25" s="5"/>
      <c r="K25" s="5"/>
      <c r="L25" s="5"/>
      <c r="M25" s="5"/>
      <c r="N25" s="5">
        <v>102.77</v>
      </c>
      <c r="O25" s="5" t="s">
        <v>35</v>
      </c>
    </row>
    <row r="26" spans="1:15" x14ac:dyDescent="0.25">
      <c r="A26" s="5">
        <v>41.54</v>
      </c>
      <c r="B26" s="5"/>
      <c r="C26" s="5">
        <v>0.1</v>
      </c>
      <c r="D26" s="5">
        <v>9.56</v>
      </c>
      <c r="E26" s="5"/>
      <c r="F26" s="5">
        <v>50.7</v>
      </c>
      <c r="G26" s="5">
        <v>0.19</v>
      </c>
      <c r="H26" s="5">
        <v>0.11</v>
      </c>
      <c r="I26" s="5">
        <v>7.0000000000000007E-2</v>
      </c>
      <c r="J26" s="5"/>
      <c r="K26" s="5"/>
      <c r="L26" s="5"/>
      <c r="M26" s="5"/>
      <c r="N26" s="5">
        <v>102.27</v>
      </c>
      <c r="O26" s="5" t="s">
        <v>37</v>
      </c>
    </row>
    <row r="27" spans="1:15" x14ac:dyDescent="0.25">
      <c r="A27" s="5">
        <v>41.49</v>
      </c>
      <c r="B27" s="5"/>
      <c r="C27" s="5">
        <v>0.01</v>
      </c>
      <c r="D27" s="5">
        <v>9.82</v>
      </c>
      <c r="E27" s="5"/>
      <c r="F27" s="5">
        <v>50.92</v>
      </c>
      <c r="G27" s="5">
        <v>0.25</v>
      </c>
      <c r="H27" s="5">
        <v>0.02</v>
      </c>
      <c r="I27" s="5">
        <v>0.05</v>
      </c>
      <c r="J27" s="5"/>
      <c r="K27" s="5"/>
      <c r="L27" s="5"/>
      <c r="M27" s="5"/>
      <c r="N27" s="5">
        <v>102.55</v>
      </c>
      <c r="O27" s="5" t="s">
        <v>37</v>
      </c>
    </row>
    <row r="28" spans="1:15" x14ac:dyDescent="0.25">
      <c r="A28" s="5">
        <v>41.85</v>
      </c>
      <c r="B28" s="5"/>
      <c r="C28" s="5">
        <v>-0.08</v>
      </c>
      <c r="D28" s="5">
        <v>9.6999999999999993</v>
      </c>
      <c r="E28" s="5"/>
      <c r="F28" s="5">
        <v>50.92</v>
      </c>
      <c r="G28" s="5">
        <v>0.23</v>
      </c>
      <c r="H28" s="5">
        <v>0.04</v>
      </c>
      <c r="I28" s="5">
        <v>0.01</v>
      </c>
      <c r="J28" s="5"/>
      <c r="K28" s="5"/>
      <c r="L28" s="5"/>
      <c r="M28" s="5"/>
      <c r="N28" s="5">
        <v>102.66</v>
      </c>
      <c r="O28" s="5" t="s">
        <v>37</v>
      </c>
    </row>
    <row r="29" spans="1:15" x14ac:dyDescent="0.25">
      <c r="A29" s="5">
        <v>41.76</v>
      </c>
      <c r="B29" s="5"/>
      <c r="C29" s="5">
        <v>0.11</v>
      </c>
      <c r="D29" s="5">
        <v>9.6199999999999992</v>
      </c>
      <c r="E29" s="5"/>
      <c r="F29" s="5">
        <v>50.17</v>
      </c>
      <c r="G29" s="5">
        <v>0.3</v>
      </c>
      <c r="H29" s="5">
        <v>7.0000000000000007E-2</v>
      </c>
      <c r="I29" s="5">
        <v>0.05</v>
      </c>
      <c r="J29" s="5"/>
      <c r="K29" s="5"/>
      <c r="L29" s="5"/>
      <c r="M29" s="5"/>
      <c r="N29" s="5">
        <v>102.1</v>
      </c>
      <c r="O29" s="5" t="s">
        <v>37</v>
      </c>
    </row>
    <row r="30" spans="1:15" x14ac:dyDescent="0.25">
      <c r="A30" s="5">
        <v>41.15</v>
      </c>
      <c r="B30" s="5"/>
      <c r="C30" s="5">
        <v>0.06</v>
      </c>
      <c r="D30" s="5">
        <v>9.76</v>
      </c>
      <c r="E30" s="5"/>
      <c r="F30" s="5">
        <v>50.59</v>
      </c>
      <c r="G30" s="5">
        <v>0.24</v>
      </c>
      <c r="H30" s="5">
        <v>0</v>
      </c>
      <c r="I30" s="5">
        <v>0.03</v>
      </c>
      <c r="J30" s="5"/>
      <c r="K30" s="5"/>
      <c r="L30" s="5"/>
      <c r="M30" s="5"/>
      <c r="N30" s="5">
        <v>101.83</v>
      </c>
      <c r="O30" s="5" t="s">
        <v>37</v>
      </c>
    </row>
    <row r="31" spans="1:15" x14ac:dyDescent="0.25">
      <c r="A31" s="5">
        <v>40.770000000000003</v>
      </c>
      <c r="B31" s="5"/>
      <c r="C31" s="5">
        <v>0.14000000000000001</v>
      </c>
      <c r="D31" s="5">
        <v>9.65</v>
      </c>
      <c r="E31" s="5"/>
      <c r="F31" s="5">
        <v>50.35</v>
      </c>
      <c r="G31" s="5">
        <v>0.28999999999999998</v>
      </c>
      <c r="H31" s="5">
        <v>-0.05</v>
      </c>
      <c r="I31" s="5">
        <v>0</v>
      </c>
      <c r="J31" s="5"/>
      <c r="K31" s="5"/>
      <c r="L31" s="5"/>
      <c r="M31" s="5"/>
      <c r="N31" s="5">
        <v>101.15</v>
      </c>
      <c r="O31" s="5" t="s">
        <v>37</v>
      </c>
    </row>
    <row r="32" spans="1:15" x14ac:dyDescent="0.25">
      <c r="A32" s="5">
        <v>41.18</v>
      </c>
      <c r="B32" s="5"/>
      <c r="C32" s="5">
        <v>0.11</v>
      </c>
      <c r="D32" s="5">
        <v>9.9499999999999993</v>
      </c>
      <c r="E32" s="5"/>
      <c r="F32" s="5">
        <v>50.65</v>
      </c>
      <c r="G32" s="5">
        <v>0.33</v>
      </c>
      <c r="H32" s="5">
        <v>0.08</v>
      </c>
      <c r="I32" s="5">
        <v>0.03</v>
      </c>
      <c r="J32" s="5"/>
      <c r="K32" s="5"/>
      <c r="L32" s="5"/>
      <c r="M32" s="5"/>
      <c r="N32" s="5">
        <v>102.33</v>
      </c>
      <c r="O32" s="5" t="s">
        <v>37</v>
      </c>
    </row>
    <row r="34" spans="1:15" x14ac:dyDescent="0.25">
      <c r="A34" s="1">
        <v>40.030700000000003</v>
      </c>
      <c r="B34" s="1">
        <v>5.7500000000000002E-2</v>
      </c>
      <c r="C34" s="1">
        <v>0.55759999999999998</v>
      </c>
      <c r="D34" s="1">
        <v>8.7581000000000007</v>
      </c>
      <c r="E34" s="1">
        <v>-4.4000000000000003E-3</v>
      </c>
      <c r="F34" s="1">
        <v>48.954799999999999</v>
      </c>
      <c r="G34" s="1">
        <v>0.55049999999999999</v>
      </c>
      <c r="H34" s="1">
        <v>9.64E-2</v>
      </c>
      <c r="J34" s="1">
        <v>0.75039999999999996</v>
      </c>
      <c r="L34" s="1">
        <v>4.1999999999999997E-3</v>
      </c>
      <c r="N34" s="1">
        <v>99.770499999999998</v>
      </c>
      <c r="O34" s="1" t="s">
        <v>58</v>
      </c>
    </row>
    <row r="35" spans="1:15" x14ac:dyDescent="0.25">
      <c r="A35" s="1">
        <v>40.846699999999998</v>
      </c>
      <c r="B35" s="1">
        <v>0.14319999999999999</v>
      </c>
      <c r="C35" s="1">
        <v>7.4399999999999994E-2</v>
      </c>
      <c r="D35" s="1">
        <v>8.5106999999999999</v>
      </c>
      <c r="E35" s="1">
        <v>-3.8999999999999998E-3</v>
      </c>
      <c r="F35" s="1">
        <v>49.36</v>
      </c>
      <c r="G35" s="1">
        <v>0.28510000000000002</v>
      </c>
      <c r="H35" s="1">
        <v>4.3700000000000003E-2</v>
      </c>
      <c r="J35" s="1">
        <v>0.79469999999999996</v>
      </c>
      <c r="L35" s="1">
        <v>5.0000000000000001E-3</v>
      </c>
      <c r="N35" s="1">
        <v>100.0754</v>
      </c>
      <c r="O35" s="1" t="s">
        <v>59</v>
      </c>
    </row>
    <row r="36" spans="1:15" x14ac:dyDescent="0.25">
      <c r="A36" s="1">
        <v>40.340000000000003</v>
      </c>
      <c r="B36" s="1">
        <v>8.6499999999999994E-2</v>
      </c>
      <c r="C36" s="1">
        <v>0.16650000000000001</v>
      </c>
      <c r="D36" s="1">
        <v>8.7075999999999993</v>
      </c>
      <c r="E36" s="1">
        <v>-4.1999999999999997E-3</v>
      </c>
      <c r="F36" s="1">
        <v>49.744399999999999</v>
      </c>
      <c r="G36" s="1">
        <v>0.3246</v>
      </c>
      <c r="H36" s="1">
        <v>4.3099999999999999E-2</v>
      </c>
      <c r="J36" s="1">
        <v>0.82989999999999997</v>
      </c>
      <c r="L36" s="1">
        <v>2.3999999999999998E-3</v>
      </c>
      <c r="N36" s="1">
        <v>100.2603</v>
      </c>
      <c r="O36" s="1" t="s">
        <v>60</v>
      </c>
    </row>
    <row r="37" spans="1:15" x14ac:dyDescent="0.25">
      <c r="A37" s="1">
        <v>40.418100000000003</v>
      </c>
      <c r="B37" s="1">
        <v>2.6599999999999999E-2</v>
      </c>
      <c r="C37" s="1">
        <v>6.8099999999999994E-2</v>
      </c>
      <c r="D37" s="1">
        <v>8.8831000000000007</v>
      </c>
      <c r="E37" s="1">
        <v>4.0000000000000001E-3</v>
      </c>
      <c r="F37" s="1">
        <v>48.938699999999997</v>
      </c>
      <c r="G37" s="1">
        <v>0.27060000000000001</v>
      </c>
      <c r="H37" s="1">
        <v>2.3300000000000001E-2</v>
      </c>
      <c r="J37" s="1">
        <v>0.80889999999999995</v>
      </c>
      <c r="L37" s="1">
        <v>-6.8999999999999999E-3</v>
      </c>
      <c r="N37" s="1">
        <v>99.436099999999996</v>
      </c>
      <c r="O37" s="1" t="s">
        <v>61</v>
      </c>
    </row>
    <row r="39" spans="1:15" x14ac:dyDescent="0.25">
      <c r="A39" s="1">
        <v>42.37</v>
      </c>
      <c r="C39" s="1">
        <v>0.04</v>
      </c>
      <c r="D39" s="1">
        <v>5.55</v>
      </c>
      <c r="F39" s="1">
        <v>54.23</v>
      </c>
      <c r="G39" s="1">
        <v>0.32</v>
      </c>
      <c r="H39" s="1">
        <v>-0.09</v>
      </c>
      <c r="I39" s="1">
        <v>0.03</v>
      </c>
      <c r="N39" s="1">
        <v>102.44</v>
      </c>
      <c r="O39" s="1" t="s">
        <v>40</v>
      </c>
    </row>
    <row r="40" spans="1:15" x14ac:dyDescent="0.25">
      <c r="A40" s="1">
        <v>42.04</v>
      </c>
      <c r="C40" s="1">
        <v>-0.02</v>
      </c>
      <c r="D40" s="1">
        <v>5.79</v>
      </c>
      <c r="F40" s="1">
        <v>54.55</v>
      </c>
      <c r="G40" s="1">
        <v>0.24</v>
      </c>
      <c r="H40" s="1">
        <v>0.05</v>
      </c>
      <c r="I40" s="1">
        <v>0.02</v>
      </c>
      <c r="N40" s="1">
        <v>102.66</v>
      </c>
      <c r="O40" s="1" t="s">
        <v>41</v>
      </c>
    </row>
    <row r="41" spans="1:15" x14ac:dyDescent="0.25">
      <c r="A41" s="1">
        <v>42.22</v>
      </c>
      <c r="C41" s="1">
        <v>0.08</v>
      </c>
      <c r="D41" s="1">
        <v>5.8</v>
      </c>
      <c r="F41" s="1">
        <v>54.33</v>
      </c>
      <c r="G41" s="1">
        <v>0.25</v>
      </c>
      <c r="H41" s="1">
        <v>-0.03</v>
      </c>
      <c r="I41" s="1">
        <v>0.03</v>
      </c>
      <c r="N41" s="1">
        <v>102.68</v>
      </c>
      <c r="O41" s="1" t="s">
        <v>41</v>
      </c>
    </row>
    <row r="42" spans="1:15" x14ac:dyDescent="0.25">
      <c r="A42" s="1">
        <v>42.28</v>
      </c>
      <c r="C42" s="1">
        <v>-0.02</v>
      </c>
      <c r="D42" s="1">
        <v>5.57</v>
      </c>
      <c r="F42" s="1">
        <v>54.29</v>
      </c>
      <c r="G42" s="1">
        <v>0.26</v>
      </c>
      <c r="H42" s="1">
        <v>0.06</v>
      </c>
      <c r="I42" s="1">
        <v>0.05</v>
      </c>
      <c r="N42" s="1">
        <v>102.49</v>
      </c>
      <c r="O42" s="1" t="s">
        <v>41</v>
      </c>
    </row>
    <row r="43" spans="1:15" x14ac:dyDescent="0.25">
      <c r="A43" s="1">
        <v>42.2</v>
      </c>
      <c r="C43" s="1">
        <v>0.01</v>
      </c>
      <c r="D43" s="1">
        <v>5.43</v>
      </c>
      <c r="F43" s="1">
        <v>54.49</v>
      </c>
      <c r="G43" s="1">
        <v>0.24</v>
      </c>
      <c r="H43" s="1">
        <v>7.0000000000000007E-2</v>
      </c>
      <c r="I43" s="1">
        <v>0.08</v>
      </c>
      <c r="N43" s="1">
        <v>102.52</v>
      </c>
      <c r="O43" s="1" t="s">
        <v>41</v>
      </c>
    </row>
    <row r="44" spans="1:15" x14ac:dyDescent="0.25">
      <c r="A44" s="1">
        <v>42.22</v>
      </c>
      <c r="C44" s="1">
        <v>0.03</v>
      </c>
      <c r="D44" s="1">
        <v>5.7</v>
      </c>
      <c r="F44" s="1">
        <v>54.41</v>
      </c>
      <c r="G44" s="1">
        <v>0.28000000000000003</v>
      </c>
      <c r="H44" s="1">
        <v>-0.02</v>
      </c>
      <c r="I44" s="1">
        <v>-0.01</v>
      </c>
      <c r="N44" s="1">
        <v>102.61</v>
      </c>
      <c r="O44" s="1" t="s">
        <v>41</v>
      </c>
    </row>
    <row r="45" spans="1:15" x14ac:dyDescent="0.25">
      <c r="A45" s="1">
        <v>41.94</v>
      </c>
      <c r="C45" s="1">
        <v>0.18</v>
      </c>
      <c r="D45" s="1">
        <v>5.49</v>
      </c>
      <c r="F45" s="1">
        <v>54.31</v>
      </c>
      <c r="G45" s="1">
        <v>0.23</v>
      </c>
      <c r="H45" s="1">
        <v>-0.02</v>
      </c>
      <c r="I45" s="1">
        <v>0.09</v>
      </c>
      <c r="N45" s="1">
        <v>102.21</v>
      </c>
      <c r="O45" s="1" t="s">
        <v>41</v>
      </c>
    </row>
    <row r="46" spans="1:15" x14ac:dyDescent="0.25">
      <c r="A46" s="1">
        <v>42.26</v>
      </c>
      <c r="C46" s="1">
        <v>0.15</v>
      </c>
      <c r="D46" s="1">
        <v>5.77</v>
      </c>
      <c r="F46" s="1">
        <v>54.17</v>
      </c>
      <c r="G46" s="1">
        <v>0.17</v>
      </c>
      <c r="H46" s="1">
        <v>0.11</v>
      </c>
      <c r="I46" s="1">
        <v>0.02</v>
      </c>
      <c r="N46" s="1">
        <v>102.66</v>
      </c>
      <c r="O46" s="1" t="s">
        <v>41</v>
      </c>
    </row>
    <row r="47" spans="1:15" x14ac:dyDescent="0.25">
      <c r="A47" s="1">
        <v>42.04</v>
      </c>
      <c r="C47" s="1">
        <v>0.16</v>
      </c>
      <c r="D47" s="1">
        <v>5.61</v>
      </c>
      <c r="F47" s="1">
        <v>54.3</v>
      </c>
      <c r="G47" s="1">
        <v>0.18</v>
      </c>
      <c r="H47" s="1">
        <v>0.08</v>
      </c>
      <c r="I47" s="1">
        <v>0.04</v>
      </c>
      <c r="N47" s="1">
        <v>102.42</v>
      </c>
      <c r="O47" s="1" t="s">
        <v>42</v>
      </c>
    </row>
    <row r="48" spans="1:15" x14ac:dyDescent="0.25">
      <c r="A48" s="1">
        <v>42.04</v>
      </c>
      <c r="C48" s="1">
        <v>0.1</v>
      </c>
      <c r="D48" s="1">
        <v>5.64</v>
      </c>
      <c r="F48" s="1">
        <v>53.99</v>
      </c>
      <c r="G48" s="1">
        <v>0.25</v>
      </c>
      <c r="H48" s="1">
        <v>-0.08</v>
      </c>
      <c r="I48" s="1">
        <v>0</v>
      </c>
      <c r="N48" s="1">
        <v>101.94</v>
      </c>
      <c r="O48" s="1" t="s">
        <v>42</v>
      </c>
    </row>
    <row r="49" spans="1:15" x14ac:dyDescent="0.25">
      <c r="A49" s="1">
        <v>42.23</v>
      </c>
      <c r="C49" s="1">
        <v>0.05</v>
      </c>
      <c r="D49" s="1">
        <v>5.63</v>
      </c>
      <c r="F49" s="1">
        <v>54.17</v>
      </c>
      <c r="G49" s="1">
        <v>0.2</v>
      </c>
      <c r="H49" s="1">
        <v>0.02</v>
      </c>
      <c r="I49" s="1">
        <v>0.05</v>
      </c>
      <c r="N49" s="1">
        <v>102.35</v>
      </c>
      <c r="O49" s="1" t="s">
        <v>42</v>
      </c>
    </row>
    <row r="50" spans="1:15" x14ac:dyDescent="0.25">
      <c r="A50" s="1">
        <v>41.82</v>
      </c>
      <c r="C50" s="1">
        <v>0.13</v>
      </c>
      <c r="D50" s="1">
        <v>5.48</v>
      </c>
      <c r="F50" s="1">
        <v>53.77</v>
      </c>
      <c r="G50" s="1">
        <v>0.17</v>
      </c>
      <c r="H50" s="1">
        <v>7.0000000000000007E-2</v>
      </c>
      <c r="I50" s="1">
        <v>0</v>
      </c>
      <c r="N50" s="1">
        <v>101.45</v>
      </c>
      <c r="O50" s="1" t="s">
        <v>42</v>
      </c>
    </row>
    <row r="51" spans="1:15" x14ac:dyDescent="0.25">
      <c r="A51" s="1">
        <v>41.87</v>
      </c>
      <c r="C51" s="1">
        <v>7.0000000000000007E-2</v>
      </c>
      <c r="D51" s="1">
        <v>5.7</v>
      </c>
      <c r="F51" s="1">
        <v>53.77</v>
      </c>
      <c r="G51" s="1">
        <v>0.19</v>
      </c>
      <c r="H51" s="1">
        <v>0.06</v>
      </c>
      <c r="I51" s="1">
        <v>0.06</v>
      </c>
      <c r="N51" s="1">
        <v>101.72</v>
      </c>
      <c r="O51" s="1" t="s">
        <v>42</v>
      </c>
    </row>
    <row r="52" spans="1:15" x14ac:dyDescent="0.25">
      <c r="A52" s="1">
        <v>42.17</v>
      </c>
      <c r="C52" s="1">
        <v>0.04</v>
      </c>
      <c r="D52" s="1">
        <v>5.69</v>
      </c>
      <c r="F52" s="1">
        <v>54.24</v>
      </c>
      <c r="G52" s="1">
        <v>0.22</v>
      </c>
      <c r="H52" s="1">
        <v>0.06</v>
      </c>
      <c r="I52" s="1">
        <v>0.05</v>
      </c>
      <c r="N52" s="1">
        <v>102.46</v>
      </c>
      <c r="O52" s="1" t="s">
        <v>42</v>
      </c>
    </row>
    <row r="53" spans="1:15" x14ac:dyDescent="0.25">
      <c r="A53" s="1">
        <v>41.89</v>
      </c>
      <c r="C53" s="1">
        <v>-0.03</v>
      </c>
      <c r="D53" s="1">
        <v>5.49</v>
      </c>
      <c r="F53" s="1">
        <v>54.03</v>
      </c>
      <c r="G53" s="1">
        <v>0.27</v>
      </c>
      <c r="H53" s="1">
        <v>-0.02</v>
      </c>
      <c r="I53" s="1">
        <v>0.04</v>
      </c>
      <c r="N53" s="1">
        <v>101.68</v>
      </c>
      <c r="O53" s="1" t="s">
        <v>43</v>
      </c>
    </row>
    <row r="54" spans="1:15" x14ac:dyDescent="0.25">
      <c r="A54" s="1">
        <v>41.97</v>
      </c>
      <c r="C54" s="1">
        <v>7.0000000000000007E-2</v>
      </c>
      <c r="D54" s="1">
        <v>5.4</v>
      </c>
      <c r="F54" s="1">
        <v>54.13</v>
      </c>
      <c r="G54" s="1">
        <v>0.2</v>
      </c>
      <c r="H54" s="1">
        <v>0.06</v>
      </c>
      <c r="I54" s="1">
        <v>0.03</v>
      </c>
      <c r="N54" s="1">
        <v>101.86</v>
      </c>
      <c r="O54" s="1" t="s">
        <v>43</v>
      </c>
    </row>
    <row r="55" spans="1:15" x14ac:dyDescent="0.25">
      <c r="A55" s="1">
        <v>42.5</v>
      </c>
      <c r="C55" s="1">
        <v>0.11</v>
      </c>
      <c r="D55" s="1">
        <v>5.46</v>
      </c>
      <c r="F55" s="1">
        <v>54.34</v>
      </c>
      <c r="G55" s="1">
        <v>0.24</v>
      </c>
      <c r="H55" s="1">
        <v>0.09</v>
      </c>
      <c r="I55" s="1">
        <v>0.04</v>
      </c>
      <c r="N55" s="1">
        <v>102.78</v>
      </c>
      <c r="O55" s="1" t="s">
        <v>43</v>
      </c>
    </row>
    <row r="56" spans="1:15" x14ac:dyDescent="0.25">
      <c r="A56" s="1">
        <v>42.36</v>
      </c>
      <c r="C56" s="1">
        <v>0.09</v>
      </c>
      <c r="D56" s="1">
        <v>5.86</v>
      </c>
      <c r="F56" s="1">
        <v>54.09</v>
      </c>
      <c r="G56" s="1">
        <v>0.25</v>
      </c>
      <c r="H56" s="1">
        <v>0</v>
      </c>
      <c r="I56" s="1">
        <v>-0.02</v>
      </c>
      <c r="N56" s="1">
        <v>102.63</v>
      </c>
      <c r="O56" s="1" t="s">
        <v>43</v>
      </c>
    </row>
    <row r="57" spans="1:15" x14ac:dyDescent="0.25">
      <c r="A57" s="1">
        <v>42.15</v>
      </c>
      <c r="C57" s="1">
        <v>0.1</v>
      </c>
      <c r="D57" s="1">
        <v>5.74</v>
      </c>
      <c r="F57" s="1">
        <v>54.32</v>
      </c>
      <c r="G57" s="1">
        <v>0.16</v>
      </c>
      <c r="H57" s="1">
        <v>0.13</v>
      </c>
      <c r="I57" s="1">
        <v>0</v>
      </c>
      <c r="N57" s="1">
        <v>102.6</v>
      </c>
      <c r="O57" s="1" t="s">
        <v>43</v>
      </c>
    </row>
    <row r="58" spans="1:15" x14ac:dyDescent="0.25">
      <c r="A58" s="1">
        <v>41.95</v>
      </c>
      <c r="C58" s="1">
        <v>0.05</v>
      </c>
      <c r="D58" s="1">
        <v>5.51</v>
      </c>
      <c r="F58" s="1">
        <v>54.31</v>
      </c>
      <c r="G58" s="1">
        <v>0.27</v>
      </c>
      <c r="H58" s="1">
        <v>0.11</v>
      </c>
      <c r="I58" s="1">
        <v>0.03</v>
      </c>
      <c r="N58" s="1">
        <v>102.22</v>
      </c>
      <c r="O58" s="1" t="s">
        <v>44</v>
      </c>
    </row>
    <row r="59" spans="1:15" x14ac:dyDescent="0.25">
      <c r="A59" s="1">
        <v>41.93</v>
      </c>
      <c r="C59" s="1">
        <v>0.1</v>
      </c>
      <c r="D59" s="1">
        <v>5.51</v>
      </c>
      <c r="F59" s="1">
        <v>54.32</v>
      </c>
      <c r="G59" s="1">
        <v>0.22</v>
      </c>
      <c r="H59" s="1">
        <v>0.09</v>
      </c>
      <c r="I59" s="1">
        <v>0.08</v>
      </c>
      <c r="N59" s="1">
        <v>102.26</v>
      </c>
      <c r="O59" s="1" t="s">
        <v>44</v>
      </c>
    </row>
    <row r="60" spans="1:15" x14ac:dyDescent="0.25">
      <c r="A60" s="1">
        <v>42</v>
      </c>
      <c r="C60" s="1">
        <v>0</v>
      </c>
      <c r="D60" s="1">
        <v>5.57</v>
      </c>
      <c r="F60" s="1">
        <v>54.1</v>
      </c>
      <c r="G60" s="1">
        <v>0.28000000000000003</v>
      </c>
      <c r="H60" s="1">
        <v>0.03</v>
      </c>
      <c r="I60" s="1">
        <v>0.05</v>
      </c>
      <c r="N60" s="1">
        <v>102.04</v>
      </c>
      <c r="O60" s="1" t="s">
        <v>44</v>
      </c>
    </row>
    <row r="61" spans="1:15" x14ac:dyDescent="0.25">
      <c r="A61" s="1">
        <v>41.77</v>
      </c>
      <c r="C61" s="1">
        <v>0.12</v>
      </c>
      <c r="D61" s="1">
        <v>5.35</v>
      </c>
      <c r="F61" s="1">
        <v>54.24</v>
      </c>
      <c r="G61" s="1">
        <v>0.22</v>
      </c>
      <c r="H61" s="1">
        <v>-0.05</v>
      </c>
      <c r="I61" s="1">
        <v>0</v>
      </c>
      <c r="N61" s="1">
        <v>101.66</v>
      </c>
      <c r="O61" s="1" t="s">
        <v>44</v>
      </c>
    </row>
    <row r="62" spans="1:15" x14ac:dyDescent="0.25">
      <c r="A62" s="1">
        <v>41.75</v>
      </c>
      <c r="C62" s="1">
        <v>0.17</v>
      </c>
      <c r="D62" s="1">
        <v>5.44</v>
      </c>
      <c r="F62" s="1">
        <v>53.8</v>
      </c>
      <c r="G62" s="1">
        <v>0.32</v>
      </c>
      <c r="H62" s="1">
        <v>0.05</v>
      </c>
      <c r="I62" s="1">
        <v>0.01</v>
      </c>
      <c r="N62" s="1">
        <v>101.55</v>
      </c>
      <c r="O62" s="1" t="s">
        <v>44</v>
      </c>
    </row>
    <row r="63" spans="1:15" x14ac:dyDescent="0.25">
      <c r="A63" s="1">
        <v>42.26</v>
      </c>
      <c r="C63" s="1">
        <v>7.0000000000000007E-2</v>
      </c>
      <c r="D63" s="1">
        <v>5.44</v>
      </c>
      <c r="F63" s="1">
        <v>54.15</v>
      </c>
      <c r="G63" s="1">
        <v>0.2</v>
      </c>
      <c r="H63" s="1">
        <v>0.06</v>
      </c>
      <c r="I63" s="1">
        <v>-0.01</v>
      </c>
      <c r="N63" s="1">
        <v>102.17</v>
      </c>
      <c r="O63" s="1" t="s">
        <v>44</v>
      </c>
    </row>
  </sheetData>
  <conditionalFormatting sqref="J1">
    <cfRule type="cellIs" dxfId="6" priority="4" operator="lessThan">
      <formula>0.016</formula>
    </cfRule>
  </conditionalFormatting>
  <conditionalFormatting sqref="K1">
    <cfRule type="cellIs" dxfId="5" priority="3" operator="lessThan">
      <formula>0.01</formula>
    </cfRule>
  </conditionalFormatting>
  <conditionalFormatting sqref="I1">
    <cfRule type="cellIs" dxfId="4" priority="2" operator="lessThan">
      <formula>0.005</formula>
    </cfRule>
  </conditionalFormatting>
  <conditionalFormatting sqref="N1:N63">
    <cfRule type="cellIs" dxfId="3" priority="1" operator="greaterThan">
      <formula>103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sqref="A1:XFD1048576"/>
    </sheetView>
  </sheetViews>
  <sheetFormatPr defaultRowHeight="15" x14ac:dyDescent="0.25"/>
  <sheetData>
    <row r="1" spans="1:16" x14ac:dyDescent="0.25">
      <c r="A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t="s">
        <v>14</v>
      </c>
    </row>
    <row r="2" spans="1:16" x14ac:dyDescent="0.25">
      <c r="A2" t="s">
        <v>63</v>
      </c>
      <c r="B2" s="1">
        <v>48.172199999999997</v>
      </c>
      <c r="C2" s="1">
        <v>0.74719999999999998</v>
      </c>
      <c r="D2" s="1">
        <v>8.5692000000000004</v>
      </c>
      <c r="E2" s="1">
        <v>8.9968000000000004</v>
      </c>
      <c r="F2" s="1">
        <v>1.0500000000000001E-2</v>
      </c>
      <c r="G2" s="1">
        <v>15.8497</v>
      </c>
      <c r="H2" s="1">
        <v>17.1919</v>
      </c>
      <c r="I2" s="1">
        <v>1.1695</v>
      </c>
      <c r="J2" s="1">
        <v>4.7600000000000003E-2</v>
      </c>
      <c r="K2" s="1">
        <v>0.2213</v>
      </c>
      <c r="L2" s="1">
        <v>-6.6E-3</v>
      </c>
      <c r="M2" s="1"/>
      <c r="N2" s="1"/>
      <c r="O2" s="1">
        <v>100.9693</v>
      </c>
      <c r="P2" t="s">
        <v>64</v>
      </c>
    </row>
    <row r="3" spans="1:16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x14ac:dyDescent="0.25">
      <c r="A4" t="s">
        <v>65</v>
      </c>
      <c r="B4" s="1">
        <v>47.797400000000003</v>
      </c>
      <c r="C4" s="1">
        <v>0.69320000000000004</v>
      </c>
      <c r="D4" s="1">
        <v>7.5452000000000004</v>
      </c>
      <c r="E4" s="1">
        <v>7.9703999999999997</v>
      </c>
      <c r="F4" s="1">
        <v>-8.8000000000000005E-3</v>
      </c>
      <c r="G4" s="1">
        <v>16.2514</v>
      </c>
      <c r="H4" s="1">
        <v>18.202200000000001</v>
      </c>
      <c r="I4" s="1">
        <v>1.2587999999999999</v>
      </c>
      <c r="J4" s="1">
        <v>9.6000000000000002E-2</v>
      </c>
      <c r="K4" s="1">
        <v>0.16289999999999999</v>
      </c>
      <c r="L4" s="1">
        <v>1.44E-2</v>
      </c>
      <c r="M4" s="1"/>
      <c r="N4" s="1"/>
      <c r="O4" s="1">
        <v>99.983099999999993</v>
      </c>
      <c r="P4" t="s">
        <v>66</v>
      </c>
    </row>
    <row r="5" spans="1:16" x14ac:dyDescent="0.25">
      <c r="A5" t="s">
        <v>67</v>
      </c>
      <c r="B5" s="1">
        <v>48.811999999999998</v>
      </c>
      <c r="C5" s="1">
        <v>0.99450000000000005</v>
      </c>
      <c r="D5" s="1">
        <v>6.8255999999999997</v>
      </c>
      <c r="E5" s="1">
        <v>7.5339999999999998</v>
      </c>
      <c r="F5" s="1">
        <v>5.7999999999999996E-3</v>
      </c>
      <c r="G5" s="1">
        <v>16.183399999999999</v>
      </c>
      <c r="H5" s="1">
        <v>17.8353</v>
      </c>
      <c r="I5" s="1">
        <v>0.75729999999999997</v>
      </c>
      <c r="J5" s="1">
        <v>0.18890000000000001</v>
      </c>
      <c r="K5" s="1">
        <v>0.18260000000000001</v>
      </c>
      <c r="L5" s="1">
        <v>1.47E-2</v>
      </c>
      <c r="M5" s="1"/>
      <c r="N5" s="1"/>
      <c r="O5" s="1">
        <v>99.334199999999996</v>
      </c>
      <c r="P5" t="s">
        <v>68</v>
      </c>
    </row>
    <row r="6" spans="1:16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" x14ac:dyDescent="0.25">
      <c r="A7" t="s">
        <v>69</v>
      </c>
      <c r="B7" s="1">
        <v>46.839700000000001</v>
      </c>
      <c r="C7" s="1">
        <v>0.57989999999999997</v>
      </c>
      <c r="D7" s="1">
        <v>9.7456999999999994</v>
      </c>
      <c r="E7" s="1">
        <v>7.5233999999999996</v>
      </c>
      <c r="F7" s="1">
        <v>-5.1999999999999998E-3</v>
      </c>
      <c r="G7" s="1">
        <v>15.1943</v>
      </c>
      <c r="H7" s="1">
        <v>18.4878</v>
      </c>
      <c r="I7" s="1">
        <v>0.56179999999999997</v>
      </c>
      <c r="J7" s="1">
        <v>1.34E-2</v>
      </c>
      <c r="K7" s="1">
        <v>0.2374</v>
      </c>
      <c r="L7" s="1">
        <v>1.23E-2</v>
      </c>
      <c r="M7" s="1"/>
      <c r="N7" s="1"/>
      <c r="O7" s="1">
        <v>99.190600000000003</v>
      </c>
      <c r="P7" t="s">
        <v>70</v>
      </c>
    </row>
    <row r="8" spans="1:16" x14ac:dyDescent="0.25">
      <c r="A8" t="s">
        <v>71</v>
      </c>
      <c r="B8" s="1">
        <v>48.218200000000003</v>
      </c>
      <c r="C8" s="1">
        <v>0.57250000000000001</v>
      </c>
      <c r="D8" s="1">
        <v>9.4243000000000006</v>
      </c>
      <c r="E8" s="1">
        <v>7.601</v>
      </c>
      <c r="F8" s="1">
        <v>-3.3E-3</v>
      </c>
      <c r="G8" s="1">
        <v>16.009699999999999</v>
      </c>
      <c r="H8" s="1">
        <v>17.9876</v>
      </c>
      <c r="I8" s="1">
        <v>0.52470000000000006</v>
      </c>
      <c r="J8" s="1">
        <v>1.06E-2</v>
      </c>
      <c r="K8" s="1">
        <v>0.251</v>
      </c>
      <c r="L8" s="1">
        <v>-1.2999999999999999E-3</v>
      </c>
      <c r="M8" s="1"/>
      <c r="N8" s="1"/>
      <c r="O8" s="1">
        <v>100.595</v>
      </c>
      <c r="P8" t="s">
        <v>70</v>
      </c>
    </row>
    <row r="9" spans="1:16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t="s">
        <v>72</v>
      </c>
      <c r="B10" s="1">
        <v>50.06</v>
      </c>
      <c r="C10" s="1"/>
      <c r="D10" s="1">
        <v>5.64</v>
      </c>
      <c r="E10" s="1">
        <v>7.75</v>
      </c>
      <c r="F10" s="1"/>
      <c r="G10" s="1">
        <v>16.5</v>
      </c>
      <c r="H10" s="1">
        <v>19.579999999999998</v>
      </c>
      <c r="I10" s="1">
        <v>0.64</v>
      </c>
      <c r="J10" s="1">
        <v>0.05</v>
      </c>
      <c r="K10" s="1"/>
      <c r="L10" s="1"/>
      <c r="M10" s="1"/>
      <c r="N10" s="1"/>
      <c r="O10" s="1">
        <v>100.22</v>
      </c>
      <c r="P10" t="s">
        <v>22</v>
      </c>
    </row>
    <row r="11" spans="1:16" x14ac:dyDescent="0.25">
      <c r="A11" t="s">
        <v>73</v>
      </c>
      <c r="B11" s="1">
        <v>49.28</v>
      </c>
      <c r="C11" s="1"/>
      <c r="D11" s="1">
        <v>5.55</v>
      </c>
      <c r="E11" s="1">
        <v>7.25</v>
      </c>
      <c r="F11" s="1"/>
      <c r="G11" s="1">
        <v>16.600000000000001</v>
      </c>
      <c r="H11" s="1">
        <v>20.05</v>
      </c>
      <c r="I11" s="1">
        <v>0.4</v>
      </c>
      <c r="J11" s="1">
        <v>0.02</v>
      </c>
      <c r="K11" s="1"/>
      <c r="L11" s="1"/>
      <c r="M11" s="1"/>
      <c r="N11" s="1"/>
      <c r="O11" s="1">
        <v>99.16</v>
      </c>
      <c r="P11" t="s">
        <v>22</v>
      </c>
    </row>
    <row r="12" spans="1:16" x14ac:dyDescent="0.25">
      <c r="A12" t="s">
        <v>74</v>
      </c>
      <c r="B12" s="1">
        <v>54.54</v>
      </c>
      <c r="C12" s="1"/>
      <c r="D12" s="1">
        <v>3.4</v>
      </c>
      <c r="E12" s="1">
        <v>6.58</v>
      </c>
      <c r="F12" s="1"/>
      <c r="G12" s="1">
        <v>32.94</v>
      </c>
      <c r="H12" s="1">
        <v>2.41</v>
      </c>
      <c r="I12" s="1">
        <v>0.14000000000000001</v>
      </c>
      <c r="J12" s="1">
        <v>0.03</v>
      </c>
      <c r="K12" s="1"/>
      <c r="L12" s="1"/>
      <c r="M12" s="1"/>
      <c r="N12" s="1"/>
      <c r="O12" s="1">
        <v>100.03</v>
      </c>
      <c r="P12" t="s">
        <v>22</v>
      </c>
    </row>
    <row r="13" spans="1:16" x14ac:dyDescent="0.25">
      <c r="A13" t="s">
        <v>75</v>
      </c>
      <c r="B13" s="1">
        <v>53.01</v>
      </c>
      <c r="C13" s="1"/>
      <c r="D13" s="1">
        <v>3.38</v>
      </c>
      <c r="E13" s="1">
        <v>5.59</v>
      </c>
      <c r="F13" s="1"/>
      <c r="G13" s="1">
        <v>19.45</v>
      </c>
      <c r="H13" s="1">
        <v>19.170000000000002</v>
      </c>
      <c r="I13" s="1">
        <v>0.34</v>
      </c>
      <c r="J13" s="1">
        <v>0.03</v>
      </c>
      <c r="K13" s="1"/>
      <c r="L13" s="1"/>
      <c r="M13" s="1"/>
      <c r="N13" s="1"/>
      <c r="O13" s="1">
        <v>100.97</v>
      </c>
      <c r="P13" t="s">
        <v>22</v>
      </c>
    </row>
    <row r="14" spans="1:16" x14ac:dyDescent="0.25">
      <c r="A14" t="s">
        <v>76</v>
      </c>
      <c r="B14" s="1">
        <v>49.52</v>
      </c>
      <c r="C14" s="1"/>
      <c r="D14" s="1">
        <v>5.72</v>
      </c>
      <c r="E14" s="1">
        <v>7.52</v>
      </c>
      <c r="F14" s="1"/>
      <c r="G14" s="1">
        <v>17.420000000000002</v>
      </c>
      <c r="H14" s="1">
        <v>19.399999999999999</v>
      </c>
      <c r="I14" s="1">
        <v>0.45</v>
      </c>
      <c r="J14" s="1">
        <v>-0.01</v>
      </c>
      <c r="K14" s="1"/>
      <c r="L14" s="1"/>
      <c r="M14" s="1"/>
      <c r="N14" s="1"/>
      <c r="O14" s="1">
        <v>100.01</v>
      </c>
      <c r="P14" t="s">
        <v>22</v>
      </c>
    </row>
    <row r="15" spans="1:16" x14ac:dyDescent="0.25">
      <c r="A15" t="s">
        <v>77</v>
      </c>
      <c r="B15" s="1">
        <v>49.36</v>
      </c>
      <c r="C15" s="1"/>
      <c r="D15" s="1">
        <v>5.41</v>
      </c>
      <c r="E15" s="1">
        <v>7.35</v>
      </c>
      <c r="F15" s="1"/>
      <c r="G15" s="1">
        <v>16.73</v>
      </c>
      <c r="H15" s="1">
        <v>19.760000000000002</v>
      </c>
      <c r="I15" s="1">
        <v>0.46</v>
      </c>
      <c r="J15" s="1">
        <v>0.01</v>
      </c>
      <c r="K15" s="1"/>
      <c r="L15" s="1"/>
      <c r="M15" s="1"/>
      <c r="N15" s="1"/>
      <c r="O15" s="1">
        <v>99.09</v>
      </c>
      <c r="P15" t="s">
        <v>22</v>
      </c>
    </row>
    <row r="16" spans="1:16" x14ac:dyDescent="0.25">
      <c r="A16" t="s">
        <v>78</v>
      </c>
      <c r="B16" s="1">
        <v>48.58</v>
      </c>
      <c r="C16" s="1"/>
      <c r="D16" s="1">
        <v>6.16</v>
      </c>
      <c r="E16" s="1">
        <v>8.3800000000000008</v>
      </c>
      <c r="F16" s="1"/>
      <c r="G16" s="1">
        <v>16.16</v>
      </c>
      <c r="H16" s="1">
        <v>19.48</v>
      </c>
      <c r="I16" s="1">
        <v>0.59</v>
      </c>
      <c r="J16" s="1">
        <v>0.05</v>
      </c>
      <c r="K16" s="1"/>
      <c r="L16" s="1"/>
      <c r="M16" s="1"/>
      <c r="N16" s="1"/>
      <c r="O16" s="1">
        <v>99.4</v>
      </c>
      <c r="P16" t="s">
        <v>23</v>
      </c>
    </row>
    <row r="17" spans="1:16" x14ac:dyDescent="0.25">
      <c r="A17" t="s">
        <v>79</v>
      </c>
      <c r="B17" s="1">
        <v>50.05</v>
      </c>
      <c r="C17" s="1"/>
      <c r="D17" s="1">
        <v>6.87</v>
      </c>
      <c r="E17" s="1">
        <v>7.6</v>
      </c>
      <c r="F17" s="1"/>
      <c r="G17" s="1">
        <v>17.88</v>
      </c>
      <c r="H17" s="1">
        <v>18.79</v>
      </c>
      <c r="I17" s="1">
        <v>0.43</v>
      </c>
      <c r="J17" s="1">
        <v>0.02</v>
      </c>
      <c r="K17" s="1"/>
      <c r="L17" s="1"/>
      <c r="M17" s="1"/>
      <c r="N17" s="1"/>
      <c r="O17" s="1">
        <v>101.65</v>
      </c>
      <c r="P17" t="s">
        <v>24</v>
      </c>
    </row>
    <row r="18" spans="1:16" x14ac:dyDescent="0.25">
      <c r="A18" t="s">
        <v>80</v>
      </c>
      <c r="B18" s="1">
        <v>49.79</v>
      </c>
      <c r="C18" s="1"/>
      <c r="D18" s="1">
        <v>6.86</v>
      </c>
      <c r="E18" s="1">
        <v>7.55</v>
      </c>
      <c r="F18" s="1"/>
      <c r="G18" s="1">
        <v>17.899999999999999</v>
      </c>
      <c r="H18" s="1">
        <v>18.670000000000002</v>
      </c>
      <c r="I18" s="1">
        <v>0.47</v>
      </c>
      <c r="J18" s="1">
        <v>0.11</v>
      </c>
      <c r="K18" s="1"/>
      <c r="L18" s="1"/>
      <c r="M18" s="1"/>
      <c r="N18" s="1"/>
      <c r="O18" s="1">
        <v>101.34</v>
      </c>
      <c r="P18" t="s">
        <v>24</v>
      </c>
    </row>
    <row r="19" spans="1:16" x14ac:dyDescent="0.25">
      <c r="A19" t="s">
        <v>81</v>
      </c>
      <c r="B19" s="1">
        <v>48.6</v>
      </c>
      <c r="C19" s="1"/>
      <c r="D19" s="1">
        <v>7.76</v>
      </c>
      <c r="E19" s="1">
        <v>8.08</v>
      </c>
      <c r="F19" s="1"/>
      <c r="G19" s="1">
        <v>16.57</v>
      </c>
      <c r="H19" s="1">
        <v>19.399999999999999</v>
      </c>
      <c r="I19" s="1">
        <v>0.54</v>
      </c>
      <c r="J19" s="1">
        <v>0</v>
      </c>
      <c r="K19" s="1"/>
      <c r="L19" s="1"/>
      <c r="M19" s="1"/>
      <c r="N19" s="1"/>
      <c r="O19" s="1">
        <v>100.95</v>
      </c>
      <c r="P19" t="s">
        <v>24</v>
      </c>
    </row>
    <row r="20" spans="1:1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6" x14ac:dyDescent="0.25">
      <c r="A21" t="s">
        <v>82</v>
      </c>
      <c r="B21" s="1">
        <v>49.223799999999997</v>
      </c>
      <c r="C21" s="1">
        <v>0.54620000000000002</v>
      </c>
      <c r="D21" s="1">
        <v>6.4360999999999997</v>
      </c>
      <c r="E21" s="1">
        <v>7.3959999999999999</v>
      </c>
      <c r="F21" s="1">
        <v>3.0999999999999999E-3</v>
      </c>
      <c r="G21" s="1">
        <v>16.783799999999999</v>
      </c>
      <c r="H21" s="1">
        <v>17.8642</v>
      </c>
      <c r="I21" s="1">
        <v>0.45290000000000002</v>
      </c>
      <c r="J21" s="1">
        <v>2.0899999999999998E-2</v>
      </c>
      <c r="K21" s="1">
        <v>0.24379999999999999</v>
      </c>
      <c r="L21" s="1">
        <v>-2.2000000000000001E-3</v>
      </c>
      <c r="M21" s="1"/>
      <c r="N21" s="1"/>
      <c r="O21" s="1">
        <v>98.968599999999995</v>
      </c>
      <c r="P21" t="s">
        <v>83</v>
      </c>
    </row>
    <row r="22" spans="1:16" x14ac:dyDescent="0.25">
      <c r="A22" t="s">
        <v>84</v>
      </c>
      <c r="B22" s="1">
        <v>48.672400000000003</v>
      </c>
      <c r="C22" s="1">
        <v>0.51429999999999998</v>
      </c>
      <c r="D22" s="1">
        <v>7.2561999999999998</v>
      </c>
      <c r="E22" s="1">
        <v>8.0408000000000008</v>
      </c>
      <c r="F22" s="1">
        <v>9.7000000000000003E-3</v>
      </c>
      <c r="G22" s="1">
        <v>16.9055</v>
      </c>
      <c r="H22" s="1">
        <v>17.3598</v>
      </c>
      <c r="I22" s="1">
        <v>0.4219</v>
      </c>
      <c r="J22" s="1">
        <v>1.47E-2</v>
      </c>
      <c r="K22" s="1">
        <v>0.25180000000000002</v>
      </c>
      <c r="L22" s="1">
        <v>5.9999999999999995E-4</v>
      </c>
      <c r="M22" s="1"/>
      <c r="N22" s="1"/>
      <c r="O22" s="1">
        <v>99.447699999999998</v>
      </c>
      <c r="P22" t="s">
        <v>85</v>
      </c>
    </row>
    <row r="23" spans="1:16" x14ac:dyDescent="0.25">
      <c r="A23" t="s">
        <v>86</v>
      </c>
      <c r="B23" s="1">
        <v>48.558199999999999</v>
      </c>
      <c r="C23" s="1">
        <v>0.66930000000000001</v>
      </c>
      <c r="D23" s="1">
        <v>7.3555000000000001</v>
      </c>
      <c r="E23" s="1">
        <v>7.7603999999999997</v>
      </c>
      <c r="F23" s="1">
        <v>7.1999999999999998E-3</v>
      </c>
      <c r="G23" s="1">
        <v>16.293199999999999</v>
      </c>
      <c r="H23" s="1">
        <v>18.018599999999999</v>
      </c>
      <c r="I23" s="1">
        <v>0.4375</v>
      </c>
      <c r="J23" s="1">
        <v>1.9599999999999999E-2</v>
      </c>
      <c r="K23" s="1">
        <v>0.22989999999999999</v>
      </c>
      <c r="L23" s="1">
        <v>2.7000000000000001E-3</v>
      </c>
      <c r="M23" s="1"/>
      <c r="N23" s="1"/>
      <c r="O23" s="1">
        <v>99.3523</v>
      </c>
      <c r="P23" t="s">
        <v>87</v>
      </c>
    </row>
    <row r="24" spans="1:1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6" x14ac:dyDescent="0.25">
      <c r="A25" t="s">
        <v>88</v>
      </c>
      <c r="B25" s="1">
        <v>54.61</v>
      </c>
      <c r="C25" s="1"/>
      <c r="D25" s="1">
        <v>2.93</v>
      </c>
      <c r="E25" s="1">
        <v>4.5599999999999996</v>
      </c>
      <c r="F25" s="1"/>
      <c r="G25" s="1">
        <v>20.260000000000002</v>
      </c>
      <c r="H25" s="1">
        <v>19.53</v>
      </c>
      <c r="I25" s="1">
        <v>0.23</v>
      </c>
      <c r="J25" s="1">
        <v>0.02</v>
      </c>
      <c r="K25" s="1"/>
      <c r="L25" s="1"/>
      <c r="M25" s="1"/>
      <c r="N25" s="1"/>
      <c r="O25" s="1">
        <v>102.15</v>
      </c>
      <c r="P25" t="s">
        <v>34</v>
      </c>
    </row>
    <row r="26" spans="1:16" x14ac:dyDescent="0.25">
      <c r="A26" t="s">
        <v>89</v>
      </c>
      <c r="B26" s="1">
        <v>54</v>
      </c>
      <c r="C26" s="1"/>
      <c r="D26" s="1">
        <v>2.35</v>
      </c>
      <c r="E26" s="1">
        <v>4.2699999999999996</v>
      </c>
      <c r="F26" s="1"/>
      <c r="G26" s="1">
        <v>20.73</v>
      </c>
      <c r="H26" s="1">
        <v>19.21</v>
      </c>
      <c r="I26" s="1">
        <v>0.28999999999999998</v>
      </c>
      <c r="J26" s="1">
        <v>-0.03</v>
      </c>
      <c r="K26" s="1"/>
      <c r="L26" s="1"/>
      <c r="M26" s="1"/>
      <c r="N26" s="1"/>
      <c r="O26" s="1">
        <v>100.81</v>
      </c>
      <c r="P26" t="s">
        <v>34</v>
      </c>
    </row>
    <row r="27" spans="1:16" x14ac:dyDescent="0.25">
      <c r="A27" t="s">
        <v>90</v>
      </c>
      <c r="B27" s="1">
        <v>55.54</v>
      </c>
      <c r="C27" s="1"/>
      <c r="D27" s="1">
        <v>1.6</v>
      </c>
      <c r="E27" s="1">
        <v>5.71</v>
      </c>
      <c r="F27" s="1"/>
      <c r="G27" s="1">
        <v>20.63</v>
      </c>
      <c r="H27" s="1">
        <v>18.239999999999998</v>
      </c>
      <c r="I27" s="1">
        <v>0.56999999999999995</v>
      </c>
      <c r="J27" s="1">
        <v>0.04</v>
      </c>
      <c r="K27" s="1"/>
      <c r="L27" s="1"/>
      <c r="M27" s="1"/>
      <c r="N27" s="1"/>
      <c r="O27" s="1">
        <v>102.33</v>
      </c>
      <c r="P27" t="s">
        <v>34</v>
      </c>
    </row>
    <row r="28" spans="1:16" x14ac:dyDescent="0.25">
      <c r="A28" t="s">
        <v>91</v>
      </c>
      <c r="B28" s="1">
        <v>54.42</v>
      </c>
      <c r="C28" s="1"/>
      <c r="D28" s="1">
        <v>2.1800000000000002</v>
      </c>
      <c r="E28" s="1">
        <v>5.1100000000000003</v>
      </c>
      <c r="F28" s="1"/>
      <c r="G28" s="1">
        <v>19.309999999999999</v>
      </c>
      <c r="H28" s="1">
        <v>19.8</v>
      </c>
      <c r="I28" s="1">
        <v>0.47</v>
      </c>
      <c r="J28" s="1">
        <v>0.05</v>
      </c>
      <c r="K28" s="1"/>
      <c r="L28" s="1"/>
      <c r="M28" s="1"/>
      <c r="N28" s="1"/>
      <c r="O28" s="1">
        <v>101.35</v>
      </c>
      <c r="P28" t="s">
        <v>35</v>
      </c>
    </row>
    <row r="29" spans="1:16" x14ac:dyDescent="0.25">
      <c r="A29" t="s">
        <v>92</v>
      </c>
      <c r="B29" s="1">
        <v>54.89</v>
      </c>
      <c r="C29" s="1"/>
      <c r="D29" s="1">
        <v>2.83</v>
      </c>
      <c r="E29" s="1">
        <v>4</v>
      </c>
      <c r="F29" s="1"/>
      <c r="G29" s="1">
        <v>19.59</v>
      </c>
      <c r="H29" s="1">
        <v>19.93</v>
      </c>
      <c r="I29" s="1">
        <v>0.28000000000000003</v>
      </c>
      <c r="J29" s="1">
        <v>0.05</v>
      </c>
      <c r="K29" s="1"/>
      <c r="L29" s="1"/>
      <c r="M29" s="1"/>
      <c r="N29" s="1"/>
      <c r="O29" s="1">
        <v>101.56</v>
      </c>
      <c r="P29" t="s">
        <v>35</v>
      </c>
    </row>
    <row r="30" spans="1:16" x14ac:dyDescent="0.25">
      <c r="A30" t="s">
        <v>93</v>
      </c>
      <c r="B30" s="1">
        <v>54.96</v>
      </c>
      <c r="C30" s="1"/>
      <c r="D30" s="1">
        <v>1.84</v>
      </c>
      <c r="E30" s="1">
        <v>5.44</v>
      </c>
      <c r="F30" s="1"/>
      <c r="G30" s="1">
        <v>17.059999999999999</v>
      </c>
      <c r="H30" s="1">
        <v>21.24</v>
      </c>
      <c r="I30" s="1">
        <v>1.35</v>
      </c>
      <c r="J30" s="1">
        <v>0.03</v>
      </c>
      <c r="K30" s="1"/>
      <c r="L30" s="1"/>
      <c r="M30" s="1"/>
      <c r="N30" s="1"/>
      <c r="O30" s="1">
        <v>101.92</v>
      </c>
      <c r="P30" t="s">
        <v>35</v>
      </c>
    </row>
    <row r="31" spans="1:16" x14ac:dyDescent="0.25">
      <c r="A31" t="s">
        <v>94</v>
      </c>
      <c r="B31" s="1">
        <v>55.09</v>
      </c>
      <c r="C31" s="1"/>
      <c r="D31" s="1">
        <v>2.9</v>
      </c>
      <c r="E31" s="1">
        <v>4.91</v>
      </c>
      <c r="F31" s="1"/>
      <c r="G31" s="1">
        <v>17.91</v>
      </c>
      <c r="H31" s="1">
        <v>18.77</v>
      </c>
      <c r="I31" s="1">
        <v>1.22</v>
      </c>
      <c r="J31" s="1">
        <v>0.09</v>
      </c>
      <c r="K31" s="1"/>
      <c r="L31" s="1"/>
      <c r="M31" s="1"/>
      <c r="N31" s="1"/>
      <c r="O31" s="1">
        <v>100.89</v>
      </c>
      <c r="P31" t="s">
        <v>35</v>
      </c>
    </row>
    <row r="32" spans="1:16" x14ac:dyDescent="0.25">
      <c r="A32" t="s">
        <v>95</v>
      </c>
      <c r="B32" s="1">
        <v>54.94</v>
      </c>
      <c r="C32" s="1"/>
      <c r="D32" s="1">
        <v>1.1599999999999999</v>
      </c>
      <c r="E32" s="1">
        <v>5.94</v>
      </c>
      <c r="F32" s="1"/>
      <c r="G32" s="1">
        <v>18.57</v>
      </c>
      <c r="H32" s="1">
        <v>20.92</v>
      </c>
      <c r="I32" s="1">
        <v>0.8</v>
      </c>
      <c r="J32" s="1">
        <v>0.03</v>
      </c>
      <c r="K32" s="1"/>
      <c r="L32" s="1"/>
      <c r="M32" s="1"/>
      <c r="N32" s="1"/>
      <c r="O32" s="1">
        <v>102.35</v>
      </c>
      <c r="P32" t="s">
        <v>35</v>
      </c>
    </row>
    <row r="33" spans="1:16" x14ac:dyDescent="0.25">
      <c r="A33" t="s">
        <v>96</v>
      </c>
      <c r="B33" s="1">
        <v>54.68</v>
      </c>
      <c r="C33" s="1"/>
      <c r="D33" s="1">
        <v>2.65</v>
      </c>
      <c r="E33" s="1">
        <v>3.82</v>
      </c>
      <c r="F33" s="1"/>
      <c r="G33" s="1">
        <v>20.23</v>
      </c>
      <c r="H33" s="1">
        <v>19.95</v>
      </c>
      <c r="I33" s="1">
        <v>0.22</v>
      </c>
      <c r="J33" s="1">
        <v>0.09</v>
      </c>
      <c r="K33" s="1"/>
      <c r="L33" s="1"/>
      <c r="M33" s="1"/>
      <c r="N33" s="1"/>
      <c r="O33" s="1">
        <v>101.65</v>
      </c>
      <c r="P33" t="s">
        <v>35</v>
      </c>
    </row>
    <row r="34" spans="1:16" x14ac:dyDescent="0.25">
      <c r="A34" t="s">
        <v>97</v>
      </c>
      <c r="B34" s="1">
        <v>55.97</v>
      </c>
      <c r="C34" s="1"/>
      <c r="D34" s="1">
        <v>2.35</v>
      </c>
      <c r="E34" s="1">
        <v>5.07</v>
      </c>
      <c r="F34" s="1"/>
      <c r="G34" s="1">
        <v>21.19</v>
      </c>
      <c r="H34" s="1">
        <v>17.850000000000001</v>
      </c>
      <c r="I34" s="1">
        <v>0.36</v>
      </c>
      <c r="J34" s="1">
        <v>0.09</v>
      </c>
      <c r="K34" s="1"/>
      <c r="L34" s="1"/>
      <c r="M34" s="1"/>
      <c r="N34" s="1"/>
      <c r="O34" s="1">
        <v>102.88</v>
      </c>
      <c r="P34" t="s">
        <v>36</v>
      </c>
    </row>
    <row r="35" spans="1:16" x14ac:dyDescent="0.25">
      <c r="A35" t="s">
        <v>98</v>
      </c>
      <c r="B35" s="1">
        <v>55.54</v>
      </c>
      <c r="C35" s="1"/>
      <c r="D35" s="1">
        <v>2</v>
      </c>
      <c r="E35" s="1">
        <v>4.7699999999999996</v>
      </c>
      <c r="F35" s="1"/>
      <c r="G35" s="1">
        <v>20.7</v>
      </c>
      <c r="H35" s="1">
        <v>18.420000000000002</v>
      </c>
      <c r="I35" s="1">
        <v>0.41</v>
      </c>
      <c r="J35" s="1">
        <v>0.05</v>
      </c>
      <c r="K35" s="1"/>
      <c r="L35" s="1"/>
      <c r="M35" s="1"/>
      <c r="N35" s="1"/>
      <c r="O35" s="1">
        <v>101.9</v>
      </c>
      <c r="P35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E35" sqref="E35"/>
    </sheetView>
  </sheetViews>
  <sheetFormatPr defaultRowHeight="15" x14ac:dyDescent="0.25"/>
  <cols>
    <col min="1" max="1" width="18" customWidth="1"/>
    <col min="2" max="15" width="9.140625" style="1"/>
    <col min="16" max="16" width="31.7109375" style="1" customWidth="1"/>
  </cols>
  <sheetData>
    <row r="1" spans="1:16" x14ac:dyDescent="0.25">
      <c r="A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  <c r="O1" s="1" t="s">
        <v>13</v>
      </c>
      <c r="P1" s="1" t="s">
        <v>14</v>
      </c>
    </row>
    <row r="2" spans="1:16" x14ac:dyDescent="0.25">
      <c r="A2" t="s">
        <v>99</v>
      </c>
      <c r="B2" s="1">
        <v>53.127800000000001</v>
      </c>
      <c r="C2" s="1">
        <v>0.2601</v>
      </c>
      <c r="D2" s="1">
        <v>5.2514000000000003</v>
      </c>
      <c r="E2" s="1">
        <v>7.9335000000000004</v>
      </c>
      <c r="F2" s="1">
        <v>6.1000000000000004E-3</v>
      </c>
      <c r="G2" s="1">
        <v>30.173200000000001</v>
      </c>
      <c r="H2" s="1">
        <v>2.37</v>
      </c>
      <c r="I2" s="1">
        <v>0.12189999999999999</v>
      </c>
      <c r="J2" s="1">
        <v>3.8600000000000002E-2</v>
      </c>
      <c r="K2" s="1">
        <v>0.39119999999999999</v>
      </c>
      <c r="L2" s="1">
        <v>1.4800000000000001E-2</v>
      </c>
      <c r="O2" s="1">
        <v>99.688599999999994</v>
      </c>
      <c r="P2" s="1" t="s">
        <v>100</v>
      </c>
    </row>
    <row r="3" spans="1:16" x14ac:dyDescent="0.25">
      <c r="A3" t="s">
        <v>101</v>
      </c>
      <c r="B3" s="1">
        <v>52.741199999999999</v>
      </c>
      <c r="C3" s="1">
        <v>0.28399999999999997</v>
      </c>
      <c r="D3" s="1">
        <v>8.8878000000000004</v>
      </c>
      <c r="E3" s="1">
        <v>7.1166999999999998</v>
      </c>
      <c r="F3" s="1">
        <v>1.5800000000000002E-2</v>
      </c>
      <c r="G3" s="1">
        <v>26.1998</v>
      </c>
      <c r="H3" s="1">
        <v>3.4748999999999999</v>
      </c>
      <c r="I3" s="1">
        <v>0.39639999999999997</v>
      </c>
      <c r="J3" s="1">
        <v>3.9800000000000002E-2</v>
      </c>
      <c r="K3" s="1">
        <v>0.33429999999999999</v>
      </c>
      <c r="L3" s="1">
        <v>1.3599999999999999E-2</v>
      </c>
      <c r="O3" s="1">
        <v>99.504199999999997</v>
      </c>
      <c r="P3" s="1" t="s">
        <v>102</v>
      </c>
    </row>
    <row r="5" spans="1:16" x14ac:dyDescent="0.25">
      <c r="A5" s="6" t="s">
        <v>103</v>
      </c>
      <c r="B5" s="5">
        <v>54.29</v>
      </c>
      <c r="C5" s="5"/>
      <c r="D5" s="5">
        <v>4.03</v>
      </c>
      <c r="E5" s="5">
        <v>7.13</v>
      </c>
      <c r="F5" s="5"/>
      <c r="G5" s="5">
        <v>32.76</v>
      </c>
      <c r="H5" s="5">
        <v>2.29</v>
      </c>
      <c r="I5" s="5">
        <v>-0.02</v>
      </c>
      <c r="J5" s="5">
        <v>0.03</v>
      </c>
      <c r="K5" s="5"/>
      <c r="L5" s="5"/>
      <c r="M5" s="5"/>
      <c r="N5" s="5"/>
      <c r="O5" s="5">
        <v>100.52</v>
      </c>
      <c r="P5" s="5" t="s">
        <v>22</v>
      </c>
    </row>
    <row r="6" spans="1:16" x14ac:dyDescent="0.25">
      <c r="A6" s="6" t="s">
        <v>104</v>
      </c>
      <c r="B6" s="5">
        <v>54.87</v>
      </c>
      <c r="C6" s="5"/>
      <c r="D6" s="5">
        <v>3.19</v>
      </c>
      <c r="E6" s="5">
        <v>6.58</v>
      </c>
      <c r="F6" s="5"/>
      <c r="G6" s="5">
        <v>32.31</v>
      </c>
      <c r="H6" s="5">
        <v>3.18</v>
      </c>
      <c r="I6" s="5">
        <v>0.04</v>
      </c>
      <c r="J6" s="5">
        <v>0.05</v>
      </c>
      <c r="K6" s="5"/>
      <c r="L6" s="5"/>
      <c r="M6" s="5"/>
      <c r="N6" s="5"/>
      <c r="O6" s="5">
        <v>100.21</v>
      </c>
      <c r="P6" s="5" t="s">
        <v>22</v>
      </c>
    </row>
    <row r="7" spans="1:16" x14ac:dyDescent="0.25">
      <c r="A7" s="6" t="s">
        <v>105</v>
      </c>
      <c r="B7" s="5">
        <v>53.31</v>
      </c>
      <c r="C7" s="5"/>
      <c r="D7" s="5">
        <v>5.0999999999999996</v>
      </c>
      <c r="E7" s="5">
        <v>7.25</v>
      </c>
      <c r="F7" s="5"/>
      <c r="G7" s="5">
        <v>32.159999999999997</v>
      </c>
      <c r="H7" s="5">
        <v>2.15</v>
      </c>
      <c r="I7" s="5">
        <v>0.03</v>
      </c>
      <c r="J7" s="5">
        <v>0.04</v>
      </c>
      <c r="K7" s="5"/>
      <c r="L7" s="5"/>
      <c r="M7" s="5"/>
      <c r="N7" s="5"/>
      <c r="O7" s="5">
        <v>100.05</v>
      </c>
      <c r="P7" s="5" t="s">
        <v>22</v>
      </c>
    </row>
    <row r="8" spans="1:16" x14ac:dyDescent="0.25">
      <c r="A8" s="6" t="s">
        <v>106</v>
      </c>
      <c r="B8" s="5">
        <v>56.25</v>
      </c>
      <c r="C8" s="5"/>
      <c r="D8" s="5">
        <v>2.17</v>
      </c>
      <c r="E8" s="5">
        <v>5.79</v>
      </c>
      <c r="F8" s="5"/>
      <c r="G8" s="5">
        <v>34.520000000000003</v>
      </c>
      <c r="H8" s="5">
        <v>2.1</v>
      </c>
      <c r="I8" s="5">
        <v>0.11</v>
      </c>
      <c r="J8" s="5">
        <v>0.02</v>
      </c>
      <c r="K8" s="5"/>
      <c r="L8" s="5"/>
      <c r="M8" s="5"/>
      <c r="N8" s="5"/>
      <c r="O8" s="5">
        <v>100.97</v>
      </c>
      <c r="P8" s="5" t="s">
        <v>22</v>
      </c>
    </row>
    <row r="9" spans="1:16" x14ac:dyDescent="0.25">
      <c r="A9" s="6" t="s">
        <v>107</v>
      </c>
      <c r="B9" s="5">
        <v>54.44</v>
      </c>
      <c r="C9" s="5"/>
      <c r="D9" s="5">
        <v>4.03</v>
      </c>
      <c r="E9" s="5">
        <v>7.11</v>
      </c>
      <c r="F9" s="5"/>
      <c r="G9" s="5">
        <v>32.71</v>
      </c>
      <c r="H9" s="5">
        <v>2.27</v>
      </c>
      <c r="I9" s="5">
        <v>0.04</v>
      </c>
      <c r="J9" s="5">
        <v>0.09</v>
      </c>
      <c r="K9" s="5"/>
      <c r="L9" s="5"/>
      <c r="M9" s="5"/>
      <c r="N9" s="5"/>
      <c r="O9" s="5">
        <v>100.69</v>
      </c>
      <c r="P9" s="5" t="s">
        <v>22</v>
      </c>
    </row>
    <row r="10" spans="1:16" x14ac:dyDescent="0.25">
      <c r="A10" s="6" t="s">
        <v>108</v>
      </c>
      <c r="B10" s="5">
        <v>55.72</v>
      </c>
      <c r="C10" s="5"/>
      <c r="D10" s="5">
        <v>2.5299999999999998</v>
      </c>
      <c r="E10" s="5">
        <v>6.18</v>
      </c>
      <c r="F10" s="5"/>
      <c r="G10" s="5">
        <v>33.36</v>
      </c>
      <c r="H10" s="5">
        <v>2.23</v>
      </c>
      <c r="I10" s="5">
        <v>0.06</v>
      </c>
      <c r="J10" s="5">
        <v>0.05</v>
      </c>
      <c r="K10" s="5"/>
      <c r="L10" s="5"/>
      <c r="M10" s="5"/>
      <c r="N10" s="5"/>
      <c r="O10" s="5">
        <v>100.13</v>
      </c>
      <c r="P10" s="5" t="s">
        <v>22</v>
      </c>
    </row>
    <row r="11" spans="1:16" x14ac:dyDescent="0.25">
      <c r="A11" s="6" t="s">
        <v>109</v>
      </c>
      <c r="B11" s="5">
        <v>56.28</v>
      </c>
      <c r="C11" s="5"/>
      <c r="D11" s="5">
        <v>2.95</v>
      </c>
      <c r="E11" s="5">
        <v>6.48</v>
      </c>
      <c r="F11" s="5"/>
      <c r="G11" s="5">
        <v>34.090000000000003</v>
      </c>
      <c r="H11" s="5">
        <v>2.13</v>
      </c>
      <c r="I11" s="5">
        <v>0.08</v>
      </c>
      <c r="J11" s="5">
        <v>-0.03</v>
      </c>
      <c r="K11" s="5"/>
      <c r="L11" s="5"/>
      <c r="M11" s="5"/>
      <c r="N11" s="5"/>
      <c r="O11" s="5">
        <v>101.97</v>
      </c>
      <c r="P11" s="5" t="s">
        <v>22</v>
      </c>
    </row>
    <row r="12" spans="1:16" x14ac:dyDescent="0.25">
      <c r="A12" s="6" t="s">
        <v>110</v>
      </c>
      <c r="B12" s="5">
        <v>55.86</v>
      </c>
      <c r="C12" s="5"/>
      <c r="D12" s="5">
        <v>3.46</v>
      </c>
      <c r="E12" s="5">
        <v>7.24</v>
      </c>
      <c r="F12" s="5"/>
      <c r="G12" s="5">
        <v>32.61</v>
      </c>
      <c r="H12" s="5">
        <v>2.81</v>
      </c>
      <c r="I12" s="5">
        <v>0.14000000000000001</v>
      </c>
      <c r="J12" s="5">
        <v>7.0000000000000007E-2</v>
      </c>
      <c r="K12" s="5"/>
      <c r="L12" s="5"/>
      <c r="M12" s="5"/>
      <c r="N12" s="5"/>
      <c r="O12" s="5">
        <v>102.2</v>
      </c>
      <c r="P12" s="5" t="s">
        <v>22</v>
      </c>
    </row>
    <row r="13" spans="1:16" x14ac:dyDescent="0.25">
      <c r="A13" s="6" t="s">
        <v>111</v>
      </c>
      <c r="B13" s="5">
        <v>54.03</v>
      </c>
      <c r="C13" s="5"/>
      <c r="D13" s="5">
        <v>4.26</v>
      </c>
      <c r="E13" s="5">
        <v>6.93</v>
      </c>
      <c r="F13" s="5"/>
      <c r="G13" s="5">
        <v>32.369999999999997</v>
      </c>
      <c r="H13" s="5">
        <v>2.57</v>
      </c>
      <c r="I13" s="5">
        <v>-0.01</v>
      </c>
      <c r="J13" s="5">
        <v>0.08</v>
      </c>
      <c r="K13" s="5"/>
      <c r="L13" s="5"/>
      <c r="M13" s="5"/>
      <c r="N13" s="5"/>
      <c r="O13" s="5">
        <v>100.22</v>
      </c>
      <c r="P13" s="5" t="s">
        <v>22</v>
      </c>
    </row>
    <row r="14" spans="1:16" x14ac:dyDescent="0.25">
      <c r="A14" s="6" t="s">
        <v>112</v>
      </c>
      <c r="B14" s="5">
        <v>55.05</v>
      </c>
      <c r="C14" s="5"/>
      <c r="D14" s="5">
        <v>2.81</v>
      </c>
      <c r="E14" s="5">
        <v>6.76</v>
      </c>
      <c r="F14" s="5"/>
      <c r="G14" s="5">
        <v>32.89</v>
      </c>
      <c r="H14" s="5">
        <v>2.4700000000000002</v>
      </c>
      <c r="I14" s="5">
        <v>0.09</v>
      </c>
      <c r="J14" s="5">
        <v>0.05</v>
      </c>
      <c r="K14" s="5"/>
      <c r="L14" s="5"/>
      <c r="M14" s="5"/>
      <c r="N14" s="5"/>
      <c r="O14" s="5">
        <v>100.13</v>
      </c>
      <c r="P14" s="5" t="s">
        <v>22</v>
      </c>
    </row>
    <row r="15" spans="1:16" x14ac:dyDescent="0.25">
      <c r="A15" s="6" t="s">
        <v>113</v>
      </c>
      <c r="B15" s="5">
        <v>53.88</v>
      </c>
      <c r="C15" s="5"/>
      <c r="D15" s="5">
        <v>4.34</v>
      </c>
      <c r="E15" s="5">
        <v>6.81</v>
      </c>
      <c r="F15" s="5"/>
      <c r="G15" s="5">
        <v>32.659999999999997</v>
      </c>
      <c r="H15" s="5">
        <v>2.15</v>
      </c>
      <c r="I15" s="5">
        <v>0.05</v>
      </c>
      <c r="J15" s="5">
        <v>0.06</v>
      </c>
      <c r="K15" s="5"/>
      <c r="L15" s="5"/>
      <c r="M15" s="5"/>
      <c r="N15" s="5"/>
      <c r="O15" s="5">
        <v>99.96</v>
      </c>
      <c r="P15" s="5" t="s">
        <v>23</v>
      </c>
    </row>
    <row r="16" spans="1:16" x14ac:dyDescent="0.25">
      <c r="A16" s="6" t="s">
        <v>114</v>
      </c>
      <c r="B16" s="5">
        <v>53.74</v>
      </c>
      <c r="C16" s="5"/>
      <c r="D16" s="5">
        <v>4.67</v>
      </c>
      <c r="E16" s="5">
        <v>6.95</v>
      </c>
      <c r="F16" s="5"/>
      <c r="G16" s="5">
        <v>33.97</v>
      </c>
      <c r="H16" s="5">
        <v>2.62</v>
      </c>
      <c r="I16" s="5">
        <v>0.13</v>
      </c>
      <c r="J16" s="5">
        <v>0</v>
      </c>
      <c r="K16" s="5"/>
      <c r="L16" s="5"/>
      <c r="M16" s="5"/>
      <c r="N16" s="5"/>
      <c r="O16" s="5">
        <v>102.08</v>
      </c>
      <c r="P16" s="5" t="s">
        <v>24</v>
      </c>
    </row>
    <row r="18" spans="1:16" x14ac:dyDescent="0.25">
      <c r="A18" t="s">
        <v>115</v>
      </c>
      <c r="B18" s="1">
        <v>52.1158</v>
      </c>
      <c r="C18" s="1">
        <v>0.47749999999999998</v>
      </c>
      <c r="D18" s="1">
        <v>7.6387</v>
      </c>
      <c r="E18" s="1">
        <v>7.3674999999999997</v>
      </c>
      <c r="F18" s="1">
        <v>2.3999999999999998E-3</v>
      </c>
      <c r="G18" s="1">
        <v>28.7836</v>
      </c>
      <c r="H18" s="1">
        <v>4.7857000000000003</v>
      </c>
      <c r="I18" s="1">
        <v>0.25729999999999997</v>
      </c>
      <c r="J18" s="1">
        <v>0</v>
      </c>
      <c r="K18" s="1">
        <v>0.3291</v>
      </c>
      <c r="L18" s="1">
        <v>7.4000000000000003E-3</v>
      </c>
      <c r="O18" s="1">
        <v>101.77679999999999</v>
      </c>
      <c r="P18" s="1" t="s">
        <v>116</v>
      </c>
    </row>
    <row r="20" spans="1:16" x14ac:dyDescent="0.25">
      <c r="A20" s="6" t="s">
        <v>117</v>
      </c>
      <c r="B20" s="5">
        <v>57.39</v>
      </c>
      <c r="C20" s="5"/>
      <c r="D20" s="5">
        <v>1.3</v>
      </c>
      <c r="E20" s="5">
        <v>7.54</v>
      </c>
      <c r="F20" s="5"/>
      <c r="G20" s="5">
        <v>33.450000000000003</v>
      </c>
      <c r="H20" s="5">
        <v>2.4300000000000002</v>
      </c>
      <c r="I20" s="5">
        <v>0</v>
      </c>
      <c r="J20" s="5">
        <v>-0.03</v>
      </c>
      <c r="K20" s="5"/>
      <c r="L20" s="5"/>
      <c r="M20" s="5"/>
      <c r="N20" s="5"/>
      <c r="O20" s="5">
        <v>102.09</v>
      </c>
      <c r="P20" s="5" t="s">
        <v>34</v>
      </c>
    </row>
    <row r="21" spans="1:16" x14ac:dyDescent="0.25">
      <c r="A21" s="6" t="s">
        <v>118</v>
      </c>
      <c r="B21" s="5">
        <v>57.22</v>
      </c>
      <c r="C21" s="5"/>
      <c r="D21" s="5">
        <v>1.69</v>
      </c>
      <c r="E21" s="5">
        <v>7.62</v>
      </c>
      <c r="F21" s="5"/>
      <c r="G21" s="5">
        <v>33.54</v>
      </c>
      <c r="H21" s="5">
        <v>2.64</v>
      </c>
      <c r="I21" s="5">
        <v>0.09</v>
      </c>
      <c r="J21" s="5">
        <v>0.03</v>
      </c>
      <c r="K21" s="5"/>
      <c r="L21" s="5"/>
      <c r="M21" s="5"/>
      <c r="N21" s="5"/>
      <c r="O21" s="5">
        <v>102.83</v>
      </c>
      <c r="P21" s="5" t="s">
        <v>35</v>
      </c>
    </row>
    <row r="22" spans="1:16" x14ac:dyDescent="0.25">
      <c r="A22" s="6" t="s">
        <v>119</v>
      </c>
      <c r="B22" s="5">
        <v>56.26</v>
      </c>
      <c r="C22" s="5"/>
      <c r="D22" s="5">
        <v>2.5</v>
      </c>
      <c r="E22" s="5">
        <v>8.0399999999999991</v>
      </c>
      <c r="F22" s="5"/>
      <c r="G22" s="5">
        <v>32.46</v>
      </c>
      <c r="H22" s="5">
        <v>2.68</v>
      </c>
      <c r="I22" s="5">
        <v>0.11</v>
      </c>
      <c r="J22" s="5">
        <v>0.02</v>
      </c>
      <c r="K22" s="5"/>
      <c r="L22" s="5"/>
      <c r="M22" s="5"/>
      <c r="N22" s="5"/>
      <c r="O22" s="5">
        <v>102.07</v>
      </c>
      <c r="P22" s="5" t="s">
        <v>35</v>
      </c>
    </row>
    <row r="23" spans="1:16" x14ac:dyDescent="0.25">
      <c r="A23" s="6" t="s">
        <v>120</v>
      </c>
      <c r="B23" s="5">
        <v>57.11</v>
      </c>
      <c r="C23" s="5"/>
      <c r="D23" s="5">
        <v>2.35</v>
      </c>
      <c r="E23" s="5">
        <v>7.45</v>
      </c>
      <c r="F23" s="5"/>
      <c r="G23" s="5">
        <v>33.200000000000003</v>
      </c>
      <c r="H23" s="5">
        <v>2.25</v>
      </c>
      <c r="I23" s="5">
        <v>0.01</v>
      </c>
      <c r="J23" s="5">
        <v>7.0000000000000007E-2</v>
      </c>
      <c r="K23" s="5"/>
      <c r="L23" s="5"/>
      <c r="M23" s="5"/>
      <c r="N23" s="5"/>
      <c r="O23" s="5">
        <v>102.44</v>
      </c>
      <c r="P23" s="5" t="s">
        <v>35</v>
      </c>
    </row>
    <row r="24" spans="1:16" x14ac:dyDescent="0.25">
      <c r="A24" s="6" t="s">
        <v>121</v>
      </c>
      <c r="B24" s="5">
        <v>57.95</v>
      </c>
      <c r="C24" s="5"/>
      <c r="D24" s="5">
        <v>1.35</v>
      </c>
      <c r="E24" s="5">
        <v>6.47</v>
      </c>
      <c r="F24" s="5"/>
      <c r="G24" s="5">
        <v>34.54</v>
      </c>
      <c r="H24" s="5">
        <v>2.6</v>
      </c>
      <c r="I24" s="5">
        <v>-0.04</v>
      </c>
      <c r="J24" s="5">
        <v>0.06</v>
      </c>
      <c r="K24" s="5"/>
      <c r="L24" s="5"/>
      <c r="M24" s="5"/>
      <c r="N24" s="5"/>
      <c r="O24" s="5">
        <v>102.93</v>
      </c>
      <c r="P24" s="5" t="s">
        <v>36</v>
      </c>
    </row>
    <row r="25" spans="1:16" x14ac:dyDescent="0.25">
      <c r="A25" s="6" t="s">
        <v>122</v>
      </c>
      <c r="B25" s="5">
        <v>58.2</v>
      </c>
      <c r="C25" s="5"/>
      <c r="D25" s="5">
        <v>1.28</v>
      </c>
      <c r="E25" s="5">
        <v>5.94</v>
      </c>
      <c r="F25" s="5"/>
      <c r="G25" s="5">
        <v>34.840000000000003</v>
      </c>
      <c r="H25" s="5">
        <v>2.33</v>
      </c>
      <c r="I25" s="5">
        <v>0.09</v>
      </c>
      <c r="J25" s="5">
        <v>0.01</v>
      </c>
      <c r="K25" s="5"/>
      <c r="L25" s="5"/>
      <c r="M25" s="5"/>
      <c r="N25" s="5"/>
      <c r="O25" s="5">
        <v>102.68</v>
      </c>
      <c r="P25" s="5" t="s">
        <v>36</v>
      </c>
    </row>
    <row r="26" spans="1:16" x14ac:dyDescent="0.25">
      <c r="A26" s="6" t="s">
        <v>123</v>
      </c>
      <c r="B26" s="5">
        <v>58.11</v>
      </c>
      <c r="C26" s="5"/>
      <c r="D26" s="5">
        <v>1.75</v>
      </c>
      <c r="E26" s="5">
        <v>5.42</v>
      </c>
      <c r="F26" s="5"/>
      <c r="G26" s="5">
        <v>34.909999999999997</v>
      </c>
      <c r="H26" s="5">
        <v>2.29</v>
      </c>
      <c r="I26" s="5">
        <v>0.03</v>
      </c>
      <c r="J26" s="5">
        <v>0.06</v>
      </c>
      <c r="K26" s="5"/>
      <c r="L26" s="5"/>
      <c r="M26" s="5"/>
      <c r="N26" s="5"/>
      <c r="O26" s="5">
        <v>102.57</v>
      </c>
      <c r="P26" s="5" t="s">
        <v>36</v>
      </c>
    </row>
    <row r="27" spans="1:16" x14ac:dyDescent="0.25">
      <c r="A27" s="6" t="s">
        <v>124</v>
      </c>
      <c r="B27" s="5">
        <v>58.07</v>
      </c>
      <c r="C27" s="5"/>
      <c r="D27" s="5">
        <v>1.56</v>
      </c>
      <c r="E27" s="5">
        <v>6.92</v>
      </c>
      <c r="F27" s="5"/>
      <c r="G27" s="5">
        <v>34.21</v>
      </c>
      <c r="H27" s="5">
        <v>2.35</v>
      </c>
      <c r="I27" s="5">
        <v>0.02</v>
      </c>
      <c r="J27" s="5">
        <v>0.04</v>
      </c>
      <c r="K27" s="5"/>
      <c r="L27" s="5"/>
      <c r="M27" s="5"/>
      <c r="N27" s="5"/>
      <c r="O27" s="5">
        <v>103.17</v>
      </c>
      <c r="P27" s="5" t="s">
        <v>36</v>
      </c>
    </row>
    <row r="28" spans="1:16" x14ac:dyDescent="0.25">
      <c r="A28" s="6" t="s">
        <v>125</v>
      </c>
      <c r="B28" s="5">
        <v>57.48</v>
      </c>
      <c r="C28" s="5"/>
      <c r="D28" s="5">
        <v>1.59</v>
      </c>
      <c r="E28" s="5">
        <v>7.28</v>
      </c>
      <c r="F28" s="5"/>
      <c r="G28" s="5">
        <v>33.81</v>
      </c>
      <c r="H28" s="5">
        <v>2.38</v>
      </c>
      <c r="I28" s="5">
        <v>0.04</v>
      </c>
      <c r="J28" s="5">
        <v>0.1</v>
      </c>
      <c r="K28" s="5"/>
      <c r="L28" s="5"/>
      <c r="M28" s="5"/>
      <c r="N28" s="5"/>
      <c r="O28" s="5">
        <v>102.68</v>
      </c>
      <c r="P28" s="5" t="s">
        <v>36</v>
      </c>
    </row>
  </sheetData>
  <conditionalFormatting sqref="K1">
    <cfRule type="cellIs" dxfId="2" priority="3" operator="lessThan">
      <formula>0.016</formula>
    </cfRule>
  </conditionalFormatting>
  <conditionalFormatting sqref="L1">
    <cfRule type="cellIs" dxfId="1" priority="2" operator="lessThan">
      <formula>0.01</formula>
    </cfRule>
  </conditionalFormatting>
  <conditionalFormatting sqref="J1">
    <cfRule type="cellIs" dxfId="0" priority="1" operator="lessThan">
      <formula>0.005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H36" sqref="H36"/>
    </sheetView>
  </sheetViews>
  <sheetFormatPr defaultRowHeight="15" x14ac:dyDescent="0.25"/>
  <cols>
    <col min="1" max="16" width="9.140625" style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>
        <v>51.698999999999998</v>
      </c>
      <c r="B2" s="1">
        <v>0.12239999999999999</v>
      </c>
      <c r="C2" s="1">
        <v>29.607800000000001</v>
      </c>
      <c r="D2" s="1">
        <v>1.5976999999999999</v>
      </c>
      <c r="E2" s="1">
        <v>-2.8E-3</v>
      </c>
      <c r="F2" s="1">
        <v>0.42670000000000002</v>
      </c>
      <c r="G2" s="1">
        <v>12.949</v>
      </c>
      <c r="H2" s="1">
        <v>3.5017</v>
      </c>
      <c r="I2" s="1">
        <v>0.13919999999999999</v>
      </c>
      <c r="N2" s="1">
        <v>100.06019999999999</v>
      </c>
      <c r="O2" s="1" t="s">
        <v>126</v>
      </c>
    </row>
    <row r="4" spans="1:15" x14ac:dyDescent="0.25">
      <c r="A4" s="1">
        <v>50.65</v>
      </c>
      <c r="C4" s="1">
        <v>30.89</v>
      </c>
      <c r="D4" s="1">
        <v>1.74</v>
      </c>
      <c r="F4" s="1">
        <v>0.3</v>
      </c>
      <c r="G4" s="1">
        <v>14.59</v>
      </c>
      <c r="H4" s="1">
        <v>3.29</v>
      </c>
      <c r="I4" s="1">
        <v>0.08</v>
      </c>
      <c r="N4" s="1">
        <v>101.54</v>
      </c>
      <c r="O4" s="1" t="s">
        <v>22</v>
      </c>
    </row>
    <row r="5" spans="1:15" x14ac:dyDescent="0.25">
      <c r="A5" s="1">
        <v>50.41</v>
      </c>
      <c r="C5" s="1">
        <v>30.85</v>
      </c>
      <c r="D5" s="1">
        <v>1.76</v>
      </c>
      <c r="F5" s="1">
        <v>0.13</v>
      </c>
      <c r="G5" s="1">
        <v>14.66</v>
      </c>
      <c r="H5" s="1">
        <v>3.29</v>
      </c>
      <c r="I5" s="1">
        <v>0.05</v>
      </c>
      <c r="N5" s="1">
        <v>101.14</v>
      </c>
      <c r="O5" s="1" t="s">
        <v>22</v>
      </c>
    </row>
    <row r="6" spans="1:15" x14ac:dyDescent="0.25">
      <c r="A6" s="1">
        <v>52.33</v>
      </c>
      <c r="C6" s="1">
        <v>29.48</v>
      </c>
      <c r="D6" s="1">
        <v>1.66</v>
      </c>
      <c r="F6" s="1">
        <v>0.26</v>
      </c>
      <c r="G6" s="1">
        <v>13.45</v>
      </c>
      <c r="H6" s="1">
        <v>3.84</v>
      </c>
      <c r="I6" s="1">
        <v>7.0000000000000007E-2</v>
      </c>
      <c r="N6" s="1">
        <v>101.09</v>
      </c>
      <c r="O6" s="1" t="s">
        <v>22</v>
      </c>
    </row>
    <row r="7" spans="1:15" x14ac:dyDescent="0.25">
      <c r="A7" s="1">
        <v>51.38</v>
      </c>
      <c r="C7" s="1">
        <v>30.85</v>
      </c>
      <c r="D7" s="1">
        <v>1.85</v>
      </c>
      <c r="F7" s="1">
        <v>0.15</v>
      </c>
      <c r="G7" s="1">
        <v>14.5</v>
      </c>
      <c r="H7" s="1">
        <v>3.4</v>
      </c>
      <c r="I7" s="1">
        <v>0.04</v>
      </c>
      <c r="N7" s="1">
        <v>102.18</v>
      </c>
      <c r="O7" s="1" t="s">
        <v>22</v>
      </c>
    </row>
    <row r="8" spans="1:15" x14ac:dyDescent="0.25">
      <c r="A8" s="1">
        <v>50.8</v>
      </c>
      <c r="C8" s="1">
        <v>30.77</v>
      </c>
      <c r="D8" s="1">
        <v>1.68</v>
      </c>
      <c r="F8" s="1">
        <v>0.24</v>
      </c>
      <c r="G8" s="1">
        <v>14.43</v>
      </c>
      <c r="H8" s="1">
        <v>3.26</v>
      </c>
      <c r="I8" s="1">
        <v>0.06</v>
      </c>
      <c r="N8" s="1">
        <v>101.25</v>
      </c>
      <c r="O8" s="1" t="s">
        <v>22</v>
      </c>
    </row>
    <row r="9" spans="1:15" x14ac:dyDescent="0.25">
      <c r="A9" s="1">
        <v>51.02</v>
      </c>
      <c r="C9" s="1">
        <v>29.55</v>
      </c>
      <c r="D9" s="1">
        <v>1.74</v>
      </c>
      <c r="F9" s="1">
        <v>0.26</v>
      </c>
      <c r="G9" s="1">
        <v>13.73</v>
      </c>
      <c r="H9" s="1">
        <v>3.6</v>
      </c>
      <c r="I9" s="1">
        <v>0.03</v>
      </c>
      <c r="N9" s="1">
        <v>99.93</v>
      </c>
      <c r="O9" s="1" t="s">
        <v>23</v>
      </c>
    </row>
    <row r="10" spans="1:15" x14ac:dyDescent="0.25">
      <c r="A10" s="1">
        <v>51.74</v>
      </c>
      <c r="C10" s="1">
        <v>29.8</v>
      </c>
      <c r="D10" s="1">
        <v>1.79</v>
      </c>
      <c r="F10" s="1">
        <v>0.25</v>
      </c>
      <c r="G10" s="1">
        <v>13.74</v>
      </c>
      <c r="H10" s="1">
        <v>3.76</v>
      </c>
      <c r="I10" s="1">
        <v>0.13</v>
      </c>
      <c r="N10" s="1">
        <v>101.2</v>
      </c>
      <c r="O10" s="1" t="s">
        <v>23</v>
      </c>
    </row>
    <row r="11" spans="1:15" x14ac:dyDescent="0.25">
      <c r="A11" s="1">
        <v>51.55</v>
      </c>
      <c r="C11" s="1">
        <v>29.54</v>
      </c>
      <c r="D11" s="1">
        <v>1.79</v>
      </c>
      <c r="F11" s="1">
        <v>0.4</v>
      </c>
      <c r="G11" s="1">
        <v>13.32</v>
      </c>
      <c r="H11" s="1">
        <v>3.67</v>
      </c>
      <c r="I11" s="1">
        <v>0.11</v>
      </c>
      <c r="N11" s="1">
        <v>100.4</v>
      </c>
      <c r="O11" s="1" t="s">
        <v>23</v>
      </c>
    </row>
    <row r="12" spans="1:15" x14ac:dyDescent="0.25">
      <c r="A12" s="1">
        <v>49.99</v>
      </c>
      <c r="C12" s="1">
        <v>30.41</v>
      </c>
      <c r="D12" s="1">
        <v>1.72</v>
      </c>
      <c r="F12" s="1">
        <v>0.21</v>
      </c>
      <c r="G12" s="1">
        <v>14.67</v>
      </c>
      <c r="H12" s="1">
        <v>3.08</v>
      </c>
      <c r="I12" s="1">
        <v>7.0000000000000007E-2</v>
      </c>
      <c r="N12" s="1">
        <v>100.16</v>
      </c>
      <c r="O12" s="1" t="s">
        <v>23</v>
      </c>
    </row>
    <row r="13" spans="1:15" x14ac:dyDescent="0.25">
      <c r="A13" s="1">
        <v>51.82</v>
      </c>
      <c r="C13" s="1">
        <v>29.75</v>
      </c>
      <c r="D13" s="1">
        <v>1.69</v>
      </c>
      <c r="F13" s="1">
        <v>0.21</v>
      </c>
      <c r="G13" s="1">
        <v>13.71</v>
      </c>
      <c r="H13" s="1">
        <v>3.73</v>
      </c>
      <c r="I13" s="1">
        <v>0.06</v>
      </c>
      <c r="N13" s="1">
        <v>100.96</v>
      </c>
      <c r="O13" s="1" t="s">
        <v>23</v>
      </c>
    </row>
    <row r="14" spans="1:15" x14ac:dyDescent="0.25">
      <c r="A14" s="1">
        <v>52.12</v>
      </c>
      <c r="C14" s="1">
        <v>31.33</v>
      </c>
      <c r="D14" s="1">
        <v>1.64</v>
      </c>
      <c r="F14" s="1">
        <v>0.24</v>
      </c>
      <c r="G14" s="1">
        <v>14.54</v>
      </c>
      <c r="H14" s="1">
        <v>3.46</v>
      </c>
      <c r="I14" s="1">
        <v>0.02</v>
      </c>
      <c r="N14" s="1">
        <v>103.36</v>
      </c>
      <c r="O14" s="1" t="s">
        <v>24</v>
      </c>
    </row>
    <row r="15" spans="1:15" x14ac:dyDescent="0.25">
      <c r="A15" s="1">
        <v>52.13</v>
      </c>
      <c r="C15" s="1">
        <v>31.1</v>
      </c>
      <c r="D15" s="1">
        <v>1.76</v>
      </c>
      <c r="F15" s="1">
        <v>0.24</v>
      </c>
      <c r="G15" s="1">
        <v>14.15</v>
      </c>
      <c r="H15" s="1">
        <v>3.51</v>
      </c>
      <c r="I15" s="1">
        <v>7.0000000000000007E-2</v>
      </c>
      <c r="N15" s="1">
        <v>102.95</v>
      </c>
      <c r="O15" s="1" t="s">
        <v>24</v>
      </c>
    </row>
    <row r="17" spans="1:15" x14ac:dyDescent="0.25">
      <c r="A17" s="1">
        <v>51.016199999999998</v>
      </c>
      <c r="B17" s="1">
        <v>0.13170000000000001</v>
      </c>
      <c r="C17" s="1">
        <v>30.653500000000001</v>
      </c>
      <c r="D17" s="1">
        <v>1.7770999999999999</v>
      </c>
      <c r="E17" s="1">
        <v>-8.9999999999999998E-4</v>
      </c>
      <c r="F17" s="1">
        <v>0.56240000000000001</v>
      </c>
      <c r="G17" s="1">
        <v>13.6999</v>
      </c>
      <c r="H17" s="1">
        <v>3.3163999999999998</v>
      </c>
      <c r="I17" s="1">
        <v>0.1065</v>
      </c>
      <c r="L17" s="1">
        <v>0.1489</v>
      </c>
      <c r="N17" s="1">
        <v>101.4115</v>
      </c>
      <c r="O17" s="1" t="s">
        <v>127</v>
      </c>
    </row>
    <row r="18" spans="1:15" x14ac:dyDescent="0.25">
      <c r="A18" s="1">
        <v>50.6554</v>
      </c>
      <c r="B18" s="1">
        <v>8.5500000000000007E-2</v>
      </c>
      <c r="C18" s="1">
        <v>30.296199999999999</v>
      </c>
      <c r="D18" s="1">
        <v>1.5541</v>
      </c>
      <c r="E18" s="1">
        <v>6.9999999999999999E-4</v>
      </c>
      <c r="F18" s="1">
        <v>0.71640000000000004</v>
      </c>
      <c r="G18" s="1">
        <v>13.868</v>
      </c>
      <c r="H18" s="1">
        <v>3.3862000000000001</v>
      </c>
      <c r="I18" s="1">
        <v>9.1499999999999998E-2</v>
      </c>
      <c r="L18" s="1">
        <v>0.14299999999999999</v>
      </c>
      <c r="N18" s="1">
        <v>100.797</v>
      </c>
      <c r="O18" s="1" t="s">
        <v>128</v>
      </c>
    </row>
    <row r="19" spans="1:15" x14ac:dyDescent="0.25">
      <c r="A19" s="1">
        <v>50.530200000000001</v>
      </c>
      <c r="B19" s="1">
        <v>8.1199999999999994E-2</v>
      </c>
      <c r="C19" s="1">
        <v>30.4498</v>
      </c>
      <c r="D19" s="1">
        <v>1.4553</v>
      </c>
      <c r="E19" s="1">
        <v>-1.2999999999999999E-3</v>
      </c>
      <c r="F19" s="1">
        <v>0.3427</v>
      </c>
      <c r="G19" s="1">
        <v>13.638400000000001</v>
      </c>
      <c r="H19" s="1">
        <v>3.4144000000000001</v>
      </c>
      <c r="I19" s="1">
        <v>9.3799999999999994E-2</v>
      </c>
      <c r="L19" s="1">
        <v>0.14680000000000001</v>
      </c>
      <c r="N19" s="1">
        <v>100.1512</v>
      </c>
      <c r="O19" s="1" t="s">
        <v>129</v>
      </c>
    </row>
    <row r="21" spans="1:15" x14ac:dyDescent="0.25">
      <c r="A21" s="1">
        <v>48.14</v>
      </c>
      <c r="C21" s="1">
        <v>33.94</v>
      </c>
      <c r="D21" s="1">
        <v>0.73</v>
      </c>
      <c r="F21" s="1">
        <v>0.48</v>
      </c>
      <c r="G21" s="1">
        <v>16.37</v>
      </c>
      <c r="H21" s="1">
        <v>2.1800000000000002</v>
      </c>
      <c r="I21" s="1">
        <v>0.11</v>
      </c>
      <c r="N21" s="1">
        <v>101.96</v>
      </c>
      <c r="O21" s="1" t="s">
        <v>35</v>
      </c>
    </row>
    <row r="22" spans="1:15" x14ac:dyDescent="0.25">
      <c r="A22" s="1">
        <v>49.44</v>
      </c>
      <c r="C22" s="1">
        <v>31.59</v>
      </c>
      <c r="D22" s="1">
        <v>0.96</v>
      </c>
      <c r="F22" s="1">
        <v>1.39</v>
      </c>
      <c r="G22" s="1">
        <v>15.38</v>
      </c>
      <c r="H22" s="1">
        <v>2.34</v>
      </c>
      <c r="I22" s="1">
        <v>0.03</v>
      </c>
      <c r="N22" s="1">
        <v>101.13</v>
      </c>
      <c r="O22" s="1" t="s">
        <v>35</v>
      </c>
    </row>
    <row r="23" spans="1:15" x14ac:dyDescent="0.25">
      <c r="A23" s="1">
        <v>48.13</v>
      </c>
      <c r="C23" s="1">
        <v>34.21</v>
      </c>
      <c r="D23" s="1">
        <v>0.55000000000000004</v>
      </c>
      <c r="F23" s="1">
        <v>0.31</v>
      </c>
      <c r="G23" s="1">
        <v>16.920000000000002</v>
      </c>
      <c r="H23" s="1">
        <v>1.9</v>
      </c>
      <c r="I23" s="1">
        <v>0.04</v>
      </c>
      <c r="N23" s="1">
        <v>102.06</v>
      </c>
      <c r="O23" s="1" t="s">
        <v>35</v>
      </c>
    </row>
    <row r="24" spans="1:15" x14ac:dyDescent="0.25">
      <c r="A24" s="1">
        <v>48.88</v>
      </c>
      <c r="C24" s="1">
        <v>32.65</v>
      </c>
      <c r="D24" s="1">
        <v>0.77</v>
      </c>
      <c r="F24" s="1">
        <v>0.61</v>
      </c>
      <c r="G24" s="1">
        <v>16.22</v>
      </c>
      <c r="H24" s="1">
        <v>2.16</v>
      </c>
      <c r="I24" s="1">
        <v>0.13</v>
      </c>
      <c r="N24" s="1">
        <v>101.41</v>
      </c>
      <c r="O24" s="1" t="s">
        <v>35</v>
      </c>
    </row>
    <row r="25" spans="1:15" x14ac:dyDescent="0.25">
      <c r="A25" s="1">
        <v>49.35</v>
      </c>
      <c r="C25" s="1">
        <v>32.6</v>
      </c>
      <c r="D25" s="1">
        <v>0.55000000000000004</v>
      </c>
      <c r="F25" s="1">
        <v>0.42</v>
      </c>
      <c r="G25" s="1">
        <v>15.93</v>
      </c>
      <c r="H25" s="1">
        <v>2.4300000000000002</v>
      </c>
      <c r="I25" s="1">
        <v>0.06</v>
      </c>
      <c r="N25" s="1">
        <v>101.36</v>
      </c>
      <c r="O25" s="1" t="s">
        <v>35</v>
      </c>
    </row>
    <row r="26" spans="1:15" x14ac:dyDescent="0.25">
      <c r="A26" s="1">
        <v>51.19</v>
      </c>
      <c r="C26" s="1">
        <v>29.13</v>
      </c>
      <c r="D26" s="1">
        <v>2.35</v>
      </c>
      <c r="F26" s="1">
        <v>2.98</v>
      </c>
      <c r="G26" s="1">
        <v>14.44</v>
      </c>
      <c r="H26" s="1">
        <v>2.7</v>
      </c>
      <c r="I26" s="1">
        <v>7.0000000000000007E-2</v>
      </c>
      <c r="N26" s="1">
        <v>102.86</v>
      </c>
      <c r="O26" s="1" t="s">
        <v>35</v>
      </c>
    </row>
    <row r="28" spans="1:15" x14ac:dyDescent="0.25">
      <c r="A28" s="1">
        <v>49.868299999999998</v>
      </c>
      <c r="B28" s="1">
        <v>5.2400000000000002E-2</v>
      </c>
      <c r="C28" s="1">
        <v>31.022099999999998</v>
      </c>
      <c r="D28" s="1">
        <v>0.91520000000000001</v>
      </c>
      <c r="E28" s="1">
        <v>-1.4E-3</v>
      </c>
      <c r="F28" s="1">
        <v>0.3382</v>
      </c>
      <c r="G28" s="1">
        <v>14.5144</v>
      </c>
      <c r="H28" s="1">
        <v>3.0303</v>
      </c>
      <c r="I28" s="1">
        <v>6.6299999999999998E-2</v>
      </c>
      <c r="L28" s="1">
        <v>0.14580000000000001</v>
      </c>
      <c r="N28" s="1">
        <v>99.951700000000002</v>
      </c>
      <c r="O28" s="1" t="s">
        <v>130</v>
      </c>
    </row>
    <row r="29" spans="1:15" x14ac:dyDescent="0.25">
      <c r="A29" s="1">
        <v>50.118600000000001</v>
      </c>
      <c r="B29" s="1">
        <v>4.7800000000000002E-2</v>
      </c>
      <c r="C29" s="1">
        <v>30.5777</v>
      </c>
      <c r="D29" s="1">
        <v>1.2098</v>
      </c>
      <c r="E29" s="1">
        <v>-1E-4</v>
      </c>
      <c r="F29" s="1">
        <v>2.0573000000000001</v>
      </c>
      <c r="G29" s="1">
        <v>14.237299999999999</v>
      </c>
      <c r="H29" s="1">
        <v>3.0486</v>
      </c>
      <c r="I29" s="1">
        <v>6.4100000000000004E-2</v>
      </c>
      <c r="L29" s="1">
        <v>0.13980000000000001</v>
      </c>
      <c r="N29" s="1">
        <v>101.501</v>
      </c>
      <c r="O29" s="1" t="s">
        <v>131</v>
      </c>
    </row>
    <row r="30" spans="1:15" x14ac:dyDescent="0.25">
      <c r="A30" s="1">
        <v>49.911099999999998</v>
      </c>
      <c r="B30" s="1">
        <v>0.06</v>
      </c>
      <c r="C30" s="1">
        <v>31.1235</v>
      </c>
      <c r="D30" s="1">
        <v>0.97740000000000005</v>
      </c>
      <c r="E30" s="1">
        <v>8.9999999999999998E-4</v>
      </c>
      <c r="F30" s="1">
        <v>0.2349</v>
      </c>
      <c r="G30" s="1">
        <v>14.4663</v>
      </c>
      <c r="H30" s="1">
        <v>2.9845000000000002</v>
      </c>
      <c r="I30" s="1">
        <v>7.8E-2</v>
      </c>
      <c r="L30" s="1">
        <v>0.156</v>
      </c>
      <c r="N30" s="1">
        <v>99.992500000000007</v>
      </c>
      <c r="O30" s="1" t="s">
        <v>132</v>
      </c>
    </row>
    <row r="31" spans="1:15" x14ac:dyDescent="0.25">
      <c r="A31" s="1">
        <v>50.011600000000001</v>
      </c>
      <c r="B31" s="1">
        <v>5.1499999999999997E-2</v>
      </c>
      <c r="C31" s="1">
        <v>31.1523</v>
      </c>
      <c r="D31" s="1">
        <v>1.0458000000000001</v>
      </c>
      <c r="E31" s="1">
        <v>5.4000000000000003E-3</v>
      </c>
      <c r="F31" s="1">
        <v>1.4101999999999999</v>
      </c>
      <c r="G31" s="1">
        <v>14.4346</v>
      </c>
      <c r="H31" s="1">
        <v>3.0884999999999998</v>
      </c>
      <c r="I31" s="1">
        <v>6.5600000000000006E-2</v>
      </c>
      <c r="L31" s="1">
        <v>0.15409999999999999</v>
      </c>
      <c r="N31" s="1">
        <v>101.4196</v>
      </c>
      <c r="O31" s="1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workbookViewId="0">
      <selection activeCell="B1" sqref="B1:P124"/>
    </sheetView>
  </sheetViews>
  <sheetFormatPr defaultRowHeight="15" x14ac:dyDescent="0.25"/>
  <sheetData>
    <row r="1" spans="1:16" x14ac:dyDescent="0.25">
      <c r="A1" s="1" t="s">
        <v>62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</row>
    <row r="2" spans="1:16" x14ac:dyDescent="0.25">
      <c r="A2" s="1" t="s">
        <v>134</v>
      </c>
      <c r="B2" s="1">
        <v>49.996000000000002</v>
      </c>
      <c r="C2" s="1">
        <v>2.3010000000000002</v>
      </c>
      <c r="D2" s="1">
        <v>17.342099999999999</v>
      </c>
      <c r="E2" s="1">
        <v>7.0326000000000004</v>
      </c>
      <c r="F2" s="1">
        <v>6.7999999999999996E-3</v>
      </c>
      <c r="G2" s="1">
        <v>5.9454000000000002</v>
      </c>
      <c r="H2" s="1">
        <v>7.9088000000000003</v>
      </c>
      <c r="I2" s="1">
        <v>4.7119</v>
      </c>
      <c r="J2" s="1">
        <v>0.92469999999999997</v>
      </c>
      <c r="K2" s="1">
        <v>6.25E-2</v>
      </c>
      <c r="L2" s="1">
        <v>-6.0000000000000001E-3</v>
      </c>
      <c r="M2" s="1">
        <v>0.1023</v>
      </c>
      <c r="N2" s="1">
        <v>0.12189999999999999</v>
      </c>
      <c r="O2" s="1">
        <v>96.449799999999996</v>
      </c>
      <c r="P2" s="1" t="s">
        <v>135</v>
      </c>
    </row>
    <row r="3" spans="1:16" x14ac:dyDescent="0.25">
      <c r="A3" s="1" t="s">
        <v>82</v>
      </c>
      <c r="B3" s="1">
        <v>50.081099999999999</v>
      </c>
      <c r="C3" s="1">
        <v>2.2643</v>
      </c>
      <c r="D3" s="1">
        <v>17.1402</v>
      </c>
      <c r="E3" s="1">
        <v>7.2127999999999997</v>
      </c>
      <c r="F3" s="1">
        <v>-2.3E-3</v>
      </c>
      <c r="G3" s="1">
        <v>5.6993999999999998</v>
      </c>
      <c r="H3" s="1">
        <v>8.2227999999999994</v>
      </c>
      <c r="I3" s="1">
        <v>4.6026999999999996</v>
      </c>
      <c r="J3" s="1">
        <v>1.0290999999999999</v>
      </c>
      <c r="K3" s="1">
        <v>5.8299999999999998E-2</v>
      </c>
      <c r="L3" s="1">
        <v>1E-4</v>
      </c>
      <c r="M3" s="1">
        <v>9.5899999999999999E-2</v>
      </c>
      <c r="N3" s="1">
        <v>0.1033</v>
      </c>
      <c r="O3" s="1">
        <v>96.507599999999996</v>
      </c>
      <c r="P3" s="1" t="s">
        <v>136</v>
      </c>
    </row>
    <row r="4" spans="1:16" x14ac:dyDescent="0.25">
      <c r="A4" s="1" t="s">
        <v>137</v>
      </c>
      <c r="B4" s="1">
        <v>49.977699999999999</v>
      </c>
      <c r="C4" s="1">
        <v>2.2452999999999999</v>
      </c>
      <c r="D4" s="1">
        <v>17.3309</v>
      </c>
      <c r="E4" s="1">
        <v>6.9111000000000002</v>
      </c>
      <c r="F4" s="1">
        <v>1.1900000000000001E-2</v>
      </c>
      <c r="G4" s="1">
        <v>5.8269000000000002</v>
      </c>
      <c r="H4" s="1">
        <v>8.4636999999999993</v>
      </c>
      <c r="I4" s="1">
        <v>4.6839000000000004</v>
      </c>
      <c r="J4" s="1">
        <v>0.90390000000000004</v>
      </c>
      <c r="K4" s="1">
        <v>6.4600000000000005E-2</v>
      </c>
      <c r="L4" s="1">
        <v>-1.6000000000000001E-3</v>
      </c>
      <c r="M4" s="1">
        <v>0.1177</v>
      </c>
      <c r="N4" s="1">
        <v>0.11940000000000001</v>
      </c>
      <c r="O4" s="1">
        <v>96.655500000000004</v>
      </c>
      <c r="P4" s="1" t="s">
        <v>138</v>
      </c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>
        <v>50.018266666666669</v>
      </c>
      <c r="C6" s="1">
        <v>2.2702000000000004</v>
      </c>
      <c r="D6" s="1">
        <v>17.271066666666666</v>
      </c>
      <c r="E6" s="1">
        <v>7.0521666666666674</v>
      </c>
      <c r="F6" s="1">
        <v>5.4666666666666674E-3</v>
      </c>
      <c r="G6" s="1">
        <v>5.8238999999999992</v>
      </c>
      <c r="H6" s="1">
        <v>8.1984333333333321</v>
      </c>
      <c r="I6" s="1">
        <v>4.6661666666666664</v>
      </c>
      <c r="J6" s="1">
        <v>0.95256666666666667</v>
      </c>
      <c r="K6" s="1">
        <v>6.1800000000000001E-2</v>
      </c>
      <c r="L6" s="1">
        <v>-2.5000000000000001E-3</v>
      </c>
      <c r="M6" s="1">
        <v>0.10529999999999999</v>
      </c>
      <c r="N6" s="1">
        <v>0.11486666666666667</v>
      </c>
      <c r="O6" s="1">
        <v>96.537633333333346</v>
      </c>
      <c r="P6" s="1"/>
    </row>
    <row r="7" spans="1:16" x14ac:dyDescent="0.25">
      <c r="A7" s="1"/>
      <c r="B7" s="1">
        <v>4.5053622372555807E-2</v>
      </c>
      <c r="C7" s="1">
        <v>2.311896768168234E-2</v>
      </c>
      <c r="D7" s="1">
        <v>9.2649602745445162E-2</v>
      </c>
      <c r="E7" s="1">
        <v>0.12394316797988029</v>
      </c>
      <c r="F7" s="1">
        <v>5.8732917138139447E-3</v>
      </c>
      <c r="G7" s="1">
        <v>0.10045148082532201</v>
      </c>
      <c r="H7" s="1">
        <v>0.22719126059091427</v>
      </c>
      <c r="I7" s="1">
        <v>4.6310641925539943E-2</v>
      </c>
      <c r="J7" s="1">
        <v>5.4779395964378953E-2</v>
      </c>
      <c r="K7" s="1">
        <v>2.6191601707417616E-3</v>
      </c>
      <c r="L7" s="1">
        <v>2.5703436864876008E-3</v>
      </c>
      <c r="M7" s="1">
        <v>9.1491347496179473E-3</v>
      </c>
      <c r="N7" s="1">
        <v>8.2423028065920709E-3</v>
      </c>
      <c r="O7" s="1">
        <v>8.6620333768825858E-2</v>
      </c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 t="s">
        <v>139</v>
      </c>
      <c r="B9" s="1">
        <v>49.2453</v>
      </c>
      <c r="C9" s="1">
        <v>1.8269</v>
      </c>
      <c r="D9" s="1">
        <v>17.372499999999999</v>
      </c>
      <c r="E9" s="1">
        <v>8.4037000000000006</v>
      </c>
      <c r="F9" s="1">
        <v>3.7000000000000002E-3</v>
      </c>
      <c r="G9" s="1">
        <v>6.2615999999999996</v>
      </c>
      <c r="H9" s="1">
        <v>9.4193999999999996</v>
      </c>
      <c r="I9" s="1">
        <v>3.7307999999999999</v>
      </c>
      <c r="J9" s="1">
        <v>0.67820000000000003</v>
      </c>
      <c r="K9" s="1">
        <v>8.3900000000000002E-2</v>
      </c>
      <c r="L9" s="1">
        <v>-1.8E-3</v>
      </c>
      <c r="M9" s="1">
        <v>0.1075</v>
      </c>
      <c r="N9" s="1">
        <v>6.3700000000000007E-2</v>
      </c>
      <c r="O9" s="1">
        <v>97.195300000000003</v>
      </c>
      <c r="P9" s="1" t="s">
        <v>140</v>
      </c>
    </row>
    <row r="10" spans="1:16" x14ac:dyDescent="0.25">
      <c r="A10" s="1" t="s">
        <v>141</v>
      </c>
      <c r="B10" s="1">
        <v>50.6006</v>
      </c>
      <c r="C10" s="1">
        <v>1.8489</v>
      </c>
      <c r="D10" s="1">
        <v>17.099</v>
      </c>
      <c r="E10" s="1">
        <v>8.1996000000000002</v>
      </c>
      <c r="F10" s="1">
        <v>3.3999999999999998E-3</v>
      </c>
      <c r="G10" s="1">
        <v>6.681</v>
      </c>
      <c r="H10" s="1">
        <v>9.3335000000000008</v>
      </c>
      <c r="I10" s="1">
        <v>3.762</v>
      </c>
      <c r="J10" s="1">
        <v>0.68810000000000004</v>
      </c>
      <c r="K10" s="1">
        <v>0.10829999999999999</v>
      </c>
      <c r="L10" s="1">
        <v>-1.9E-3</v>
      </c>
      <c r="M10" s="1">
        <v>0.1007</v>
      </c>
      <c r="N10" s="1">
        <v>6.8199999999999997E-2</v>
      </c>
      <c r="O10" s="1">
        <v>98.491399999999999</v>
      </c>
      <c r="P10" s="1" t="s">
        <v>142</v>
      </c>
    </row>
    <row r="11" spans="1:16" x14ac:dyDescent="0.25">
      <c r="A11" s="1" t="s">
        <v>143</v>
      </c>
      <c r="B11" s="1">
        <v>50.066699999999997</v>
      </c>
      <c r="C11" s="1">
        <v>1.8446</v>
      </c>
      <c r="D11" s="1">
        <v>17.2682</v>
      </c>
      <c r="E11" s="1">
        <v>8.3114000000000008</v>
      </c>
      <c r="F11" s="1">
        <v>3.3E-3</v>
      </c>
      <c r="G11" s="1">
        <v>6.7693000000000003</v>
      </c>
      <c r="H11" s="1">
        <v>9.0546000000000006</v>
      </c>
      <c r="I11" s="1">
        <v>3.6686999999999999</v>
      </c>
      <c r="J11" s="1">
        <v>0.7077</v>
      </c>
      <c r="K11" s="1">
        <v>9.8100000000000007E-2</v>
      </c>
      <c r="L11" s="1">
        <v>-8.9999999999999998E-4</v>
      </c>
      <c r="M11" s="1">
        <v>9.6600000000000005E-2</v>
      </c>
      <c r="N11" s="1">
        <v>7.5300000000000006E-2</v>
      </c>
      <c r="O11" s="1">
        <v>97.963499999999996</v>
      </c>
      <c r="P11" s="1" t="s">
        <v>144</v>
      </c>
    </row>
    <row r="12" spans="1:16" x14ac:dyDescent="0.25">
      <c r="A12" s="1" t="s">
        <v>145</v>
      </c>
      <c r="B12" s="1">
        <v>49.076700000000002</v>
      </c>
      <c r="C12" s="1">
        <v>1.9128000000000001</v>
      </c>
      <c r="D12" s="1">
        <v>16.644200000000001</v>
      </c>
      <c r="E12" s="1">
        <v>8.3717000000000006</v>
      </c>
      <c r="F12" s="1">
        <v>2.2000000000000001E-3</v>
      </c>
      <c r="G12" s="1">
        <v>6.7648999999999999</v>
      </c>
      <c r="H12" s="1">
        <v>9.7034000000000002</v>
      </c>
      <c r="I12" s="1">
        <v>3.7008000000000001</v>
      </c>
      <c r="J12" s="1">
        <v>0.59760000000000002</v>
      </c>
      <c r="K12" s="1">
        <v>8.9599999999999999E-2</v>
      </c>
      <c r="L12" s="1">
        <v>-1.0800000000000001E-2</v>
      </c>
      <c r="M12" s="1">
        <v>0.1105</v>
      </c>
      <c r="N12" s="1">
        <v>6.0499999999999998E-2</v>
      </c>
      <c r="O12" s="1">
        <v>97.024000000000001</v>
      </c>
      <c r="P12" s="1" t="s">
        <v>146</v>
      </c>
    </row>
    <row r="13" spans="1:16" x14ac:dyDescent="0.25">
      <c r="A13" s="1" t="s">
        <v>147</v>
      </c>
      <c r="B13" s="1">
        <v>50.1723</v>
      </c>
      <c r="C13" s="1">
        <v>1.9547000000000001</v>
      </c>
      <c r="D13" s="1">
        <v>17.129300000000001</v>
      </c>
      <c r="E13" s="1">
        <v>8.6766000000000005</v>
      </c>
      <c r="F13" s="1">
        <v>1.04E-2</v>
      </c>
      <c r="G13" s="1">
        <v>6.9804000000000004</v>
      </c>
      <c r="H13" s="1">
        <v>9.2447999999999997</v>
      </c>
      <c r="I13" s="1">
        <v>3.7122000000000002</v>
      </c>
      <c r="J13" s="1">
        <v>0.61319999999999997</v>
      </c>
      <c r="K13" s="1">
        <v>0.1072</v>
      </c>
      <c r="L13" s="1">
        <v>-3.0000000000000001E-3</v>
      </c>
      <c r="M13" s="1">
        <v>9.8500000000000004E-2</v>
      </c>
      <c r="N13" s="1">
        <v>7.4499999999999997E-2</v>
      </c>
      <c r="O13" s="1">
        <v>98.771100000000004</v>
      </c>
      <c r="P13" s="1" t="s">
        <v>148</v>
      </c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>
        <v>49.832320000000003</v>
      </c>
      <c r="C15" s="1">
        <v>1.87758</v>
      </c>
      <c r="D15" s="1">
        <v>17.102640000000001</v>
      </c>
      <c r="E15" s="1">
        <v>8.3925999999999998</v>
      </c>
      <c r="F15" s="1">
        <v>4.5999999999999999E-3</v>
      </c>
      <c r="G15" s="1">
        <v>6.6914400000000001</v>
      </c>
      <c r="H15" s="1">
        <v>9.3511399999999991</v>
      </c>
      <c r="I15" s="1">
        <v>3.7149000000000001</v>
      </c>
      <c r="J15" s="1">
        <v>0.65695999999999999</v>
      </c>
      <c r="K15" s="1">
        <v>9.7420000000000007E-2</v>
      </c>
      <c r="L15" s="1">
        <v>-3.6800000000000001E-3</v>
      </c>
      <c r="M15" s="1">
        <v>0.10276</v>
      </c>
      <c r="N15" s="1">
        <v>6.8440000000000015E-2</v>
      </c>
      <c r="O15" s="1">
        <v>97.889060000000001</v>
      </c>
      <c r="P15" s="1"/>
    </row>
    <row r="16" spans="1:16" x14ac:dyDescent="0.25">
      <c r="A16" s="1"/>
      <c r="B16" s="1">
        <v>0.57902134813839023</v>
      </c>
      <c r="C16" s="1">
        <v>4.8304509106293629E-2</v>
      </c>
      <c r="D16" s="1">
        <v>0.24944970314674586</v>
      </c>
      <c r="E16" s="1">
        <v>0.15815085203690815</v>
      </c>
      <c r="F16" s="1">
        <v>2.9441467354736246E-3</v>
      </c>
      <c r="G16" s="1">
        <v>0.23657043433193448</v>
      </c>
      <c r="H16" s="1">
        <v>0.21368288279597866</v>
      </c>
      <c r="I16" s="1">
        <v>3.1021798787304409E-2</v>
      </c>
      <c r="J16" s="1">
        <v>4.3437154602943333E-2</v>
      </c>
      <c r="K16" s="1">
        <v>9.5752597875984526E-3</v>
      </c>
      <c r="L16" s="1">
        <v>3.62182274552469E-3</v>
      </c>
      <c r="M16" s="1">
        <v>5.3425087739750118E-3</v>
      </c>
      <c r="N16" s="1">
        <v>5.8198281761577811E-3</v>
      </c>
      <c r="O16" s="1">
        <v>0.68934477469550737</v>
      </c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 t="s">
        <v>149</v>
      </c>
      <c r="B18" s="1">
        <v>49.34</v>
      </c>
      <c r="C18" s="1"/>
      <c r="D18" s="1">
        <v>17.8</v>
      </c>
      <c r="E18" s="1">
        <v>8.0500000000000007</v>
      </c>
      <c r="F18" s="1"/>
      <c r="G18" s="1">
        <v>9.99</v>
      </c>
      <c r="H18" s="1">
        <v>11.18</v>
      </c>
      <c r="I18" s="1">
        <v>2.5499999999999998</v>
      </c>
      <c r="J18" s="1">
        <v>0.32</v>
      </c>
      <c r="K18" s="1"/>
      <c r="L18" s="1"/>
      <c r="M18" s="1"/>
      <c r="N18" s="1"/>
      <c r="O18" s="1">
        <v>99.23</v>
      </c>
      <c r="P18" s="1" t="s">
        <v>150</v>
      </c>
    </row>
    <row r="19" spans="1:16" x14ac:dyDescent="0.25">
      <c r="A19" s="1" t="s">
        <v>151</v>
      </c>
      <c r="B19" s="1">
        <v>49.48</v>
      </c>
      <c r="C19" s="1"/>
      <c r="D19" s="1">
        <v>17.68</v>
      </c>
      <c r="E19" s="1">
        <v>8.32</v>
      </c>
      <c r="F19" s="1"/>
      <c r="G19" s="1">
        <v>9.9600000000000009</v>
      </c>
      <c r="H19" s="1">
        <v>11.26</v>
      </c>
      <c r="I19" s="1">
        <v>2.4900000000000002</v>
      </c>
      <c r="J19" s="1">
        <v>0.37</v>
      </c>
      <c r="K19" s="1"/>
      <c r="L19" s="1"/>
      <c r="M19" s="1"/>
      <c r="N19" s="1"/>
      <c r="O19" s="1">
        <v>99.54</v>
      </c>
      <c r="P19" s="1" t="s">
        <v>150</v>
      </c>
    </row>
    <row r="20" spans="1:16" x14ac:dyDescent="0.25">
      <c r="A20" s="1" t="s">
        <v>152</v>
      </c>
      <c r="B20" s="1">
        <v>49.56</v>
      </c>
      <c r="C20" s="1"/>
      <c r="D20" s="1">
        <v>17.78</v>
      </c>
      <c r="E20" s="1">
        <v>8.3800000000000008</v>
      </c>
      <c r="F20" s="1"/>
      <c r="G20" s="1">
        <v>9.73</v>
      </c>
      <c r="H20" s="1">
        <v>11.48</v>
      </c>
      <c r="I20" s="1">
        <v>2.5499999999999998</v>
      </c>
      <c r="J20" s="1">
        <v>0.4</v>
      </c>
      <c r="K20" s="1"/>
      <c r="L20" s="1"/>
      <c r="M20" s="1"/>
      <c r="N20" s="1"/>
      <c r="O20" s="1">
        <v>99.87</v>
      </c>
      <c r="P20" s="1" t="s">
        <v>150</v>
      </c>
    </row>
    <row r="21" spans="1:16" x14ac:dyDescent="0.25">
      <c r="A21" s="1" t="s">
        <v>153</v>
      </c>
      <c r="B21" s="1">
        <v>49.88</v>
      </c>
      <c r="C21" s="1"/>
      <c r="D21" s="1">
        <v>18.73</v>
      </c>
      <c r="E21" s="1">
        <v>8.41</v>
      </c>
      <c r="F21" s="1"/>
      <c r="G21" s="1">
        <v>8.84</v>
      </c>
      <c r="H21" s="1">
        <v>11.01</v>
      </c>
      <c r="I21" s="1">
        <v>2.4700000000000002</v>
      </c>
      <c r="J21" s="1">
        <v>0.35</v>
      </c>
      <c r="K21" s="1"/>
      <c r="L21" s="1"/>
      <c r="M21" s="1"/>
      <c r="N21" s="1"/>
      <c r="O21" s="1">
        <v>99.69</v>
      </c>
      <c r="P21" s="1" t="s">
        <v>154</v>
      </c>
    </row>
    <row r="22" spans="1:16" x14ac:dyDescent="0.25">
      <c r="A22" s="1" t="s">
        <v>155</v>
      </c>
      <c r="B22" s="1">
        <v>49.72</v>
      </c>
      <c r="C22" s="1"/>
      <c r="D22" s="1">
        <v>18.739999999999998</v>
      </c>
      <c r="E22" s="1">
        <v>8.17</v>
      </c>
      <c r="F22" s="1"/>
      <c r="G22" s="1">
        <v>9.1300000000000008</v>
      </c>
      <c r="H22" s="1">
        <v>10.92</v>
      </c>
      <c r="I22" s="1">
        <v>2.4500000000000002</v>
      </c>
      <c r="J22" s="1">
        <v>0.4</v>
      </c>
      <c r="K22" s="1"/>
      <c r="L22" s="1"/>
      <c r="M22" s="1"/>
      <c r="N22" s="1"/>
      <c r="O22" s="1">
        <v>99.55</v>
      </c>
      <c r="P22" s="1" t="s">
        <v>154</v>
      </c>
    </row>
    <row r="23" spans="1:16" x14ac:dyDescent="0.25">
      <c r="A23" s="1" t="s">
        <v>156</v>
      </c>
      <c r="B23" s="1">
        <v>49.86</v>
      </c>
      <c r="C23" s="1"/>
      <c r="D23" s="1">
        <v>18.5</v>
      </c>
      <c r="E23" s="1">
        <v>8.0299999999999994</v>
      </c>
      <c r="F23" s="1"/>
      <c r="G23" s="1">
        <v>9.2899999999999991</v>
      </c>
      <c r="H23" s="1">
        <v>11.32</v>
      </c>
      <c r="I23" s="1">
        <v>2.68</v>
      </c>
      <c r="J23" s="1">
        <v>0.37</v>
      </c>
      <c r="K23" s="1"/>
      <c r="L23" s="1"/>
      <c r="M23" s="1"/>
      <c r="N23" s="1"/>
      <c r="O23" s="1">
        <v>100.05</v>
      </c>
      <c r="P23" s="1" t="s">
        <v>157</v>
      </c>
    </row>
    <row r="24" spans="1:16" x14ac:dyDescent="0.25">
      <c r="A24" s="1" t="s">
        <v>158</v>
      </c>
      <c r="B24" s="1">
        <v>49.5</v>
      </c>
      <c r="C24" s="1"/>
      <c r="D24" s="1">
        <v>18.600000000000001</v>
      </c>
      <c r="E24" s="1">
        <v>8.0299999999999994</v>
      </c>
      <c r="F24" s="1"/>
      <c r="G24" s="1">
        <v>9.1999999999999993</v>
      </c>
      <c r="H24" s="1">
        <v>11.34</v>
      </c>
      <c r="I24" s="1">
        <v>2.64</v>
      </c>
      <c r="J24" s="1">
        <v>0.39</v>
      </c>
      <c r="K24" s="1"/>
      <c r="L24" s="1"/>
      <c r="M24" s="1"/>
      <c r="N24" s="1"/>
      <c r="O24" s="1">
        <v>99.7</v>
      </c>
      <c r="P24" s="1" t="s">
        <v>157</v>
      </c>
    </row>
    <row r="25" spans="1:16" x14ac:dyDescent="0.25">
      <c r="A25" s="1" t="s">
        <v>159</v>
      </c>
      <c r="B25" s="1">
        <v>49.5</v>
      </c>
      <c r="C25" s="1"/>
      <c r="D25" s="1">
        <v>18.350000000000001</v>
      </c>
      <c r="E25" s="1">
        <v>8.4</v>
      </c>
      <c r="F25" s="1"/>
      <c r="G25" s="1">
        <v>9.44</v>
      </c>
      <c r="H25" s="1">
        <v>11.26</v>
      </c>
      <c r="I25" s="1">
        <v>2.5</v>
      </c>
      <c r="J25" s="1">
        <v>0.37</v>
      </c>
      <c r="K25" s="1"/>
      <c r="L25" s="1"/>
      <c r="M25" s="1"/>
      <c r="N25" s="1"/>
      <c r="O25" s="1">
        <v>99.81</v>
      </c>
      <c r="P25" s="1" t="s">
        <v>160</v>
      </c>
    </row>
    <row r="26" spans="1:16" x14ac:dyDescent="0.25">
      <c r="A26" s="1" t="s">
        <v>161</v>
      </c>
      <c r="B26" s="1">
        <v>49.15</v>
      </c>
      <c r="C26" s="1"/>
      <c r="D26" s="1">
        <v>18.5</v>
      </c>
      <c r="E26" s="1">
        <v>7.95</v>
      </c>
      <c r="F26" s="1"/>
      <c r="G26" s="1">
        <v>9.8000000000000007</v>
      </c>
      <c r="H26" s="1">
        <v>11.14</v>
      </c>
      <c r="I26" s="1">
        <v>2.52</v>
      </c>
      <c r="J26" s="1">
        <v>0.39</v>
      </c>
      <c r="K26" s="1"/>
      <c r="L26" s="1"/>
      <c r="M26" s="1"/>
      <c r="N26" s="1"/>
      <c r="O26" s="1">
        <v>99.44</v>
      </c>
      <c r="P26" s="1" t="s">
        <v>160</v>
      </c>
    </row>
    <row r="27" spans="1:16" x14ac:dyDescent="0.25">
      <c r="A27" s="1" t="s">
        <v>162</v>
      </c>
      <c r="B27" s="1">
        <v>49.72</v>
      </c>
      <c r="C27" s="1"/>
      <c r="D27" s="1">
        <v>18.62</v>
      </c>
      <c r="E27" s="1">
        <v>8.3699999999999992</v>
      </c>
      <c r="F27" s="1"/>
      <c r="G27" s="1">
        <v>9.52</v>
      </c>
      <c r="H27" s="1">
        <v>11.33</v>
      </c>
      <c r="I27" s="1">
        <v>2.61</v>
      </c>
      <c r="J27" s="1">
        <v>0.41</v>
      </c>
      <c r="K27" s="1"/>
      <c r="L27" s="1"/>
      <c r="M27" s="1"/>
      <c r="N27" s="1"/>
      <c r="O27" s="1">
        <v>100.57</v>
      </c>
      <c r="P27" s="1" t="s">
        <v>160</v>
      </c>
    </row>
    <row r="28" spans="1:16" x14ac:dyDescent="0.25">
      <c r="A28" s="1" t="s">
        <v>163</v>
      </c>
      <c r="B28" s="1">
        <v>49.36</v>
      </c>
      <c r="C28" s="1"/>
      <c r="D28" s="1">
        <v>18.5</v>
      </c>
      <c r="E28" s="1">
        <v>8.2899999999999991</v>
      </c>
      <c r="F28" s="1"/>
      <c r="G28" s="1">
        <v>9.01</v>
      </c>
      <c r="H28" s="1">
        <v>11.62</v>
      </c>
      <c r="I28" s="1">
        <v>2.52</v>
      </c>
      <c r="J28" s="1">
        <v>0.42</v>
      </c>
      <c r="K28" s="1"/>
      <c r="L28" s="1"/>
      <c r="M28" s="1"/>
      <c r="N28" s="1"/>
      <c r="O28" s="1">
        <v>99.73</v>
      </c>
      <c r="P28" s="1" t="s">
        <v>160</v>
      </c>
    </row>
    <row r="29" spans="1:16" x14ac:dyDescent="0.25">
      <c r="A29" s="1" t="s">
        <v>164</v>
      </c>
      <c r="B29" s="1">
        <v>49.94</v>
      </c>
      <c r="C29" s="1"/>
      <c r="D29" s="1">
        <v>18.71</v>
      </c>
      <c r="E29" s="1">
        <v>8.23</v>
      </c>
      <c r="F29" s="1"/>
      <c r="G29" s="1">
        <v>9.82</v>
      </c>
      <c r="H29" s="1">
        <v>11.34</v>
      </c>
      <c r="I29" s="1">
        <v>2.78</v>
      </c>
      <c r="J29" s="1">
        <v>0.28000000000000003</v>
      </c>
      <c r="K29" s="1"/>
      <c r="L29" s="1"/>
      <c r="M29" s="1"/>
      <c r="N29" s="1"/>
      <c r="O29" s="1">
        <v>101.08</v>
      </c>
      <c r="P29" s="1" t="s">
        <v>165</v>
      </c>
    </row>
    <row r="30" spans="1:16" x14ac:dyDescent="0.25">
      <c r="A30" s="1" t="s">
        <v>166</v>
      </c>
      <c r="B30" s="1">
        <v>49.21</v>
      </c>
      <c r="C30" s="1"/>
      <c r="D30" s="1">
        <v>18.13</v>
      </c>
      <c r="E30" s="1">
        <v>8.0500000000000007</v>
      </c>
      <c r="F30" s="1"/>
      <c r="G30" s="1">
        <v>9.64</v>
      </c>
      <c r="H30" s="1">
        <v>11.3</v>
      </c>
      <c r="I30" s="1">
        <v>2.57</v>
      </c>
      <c r="J30" s="1">
        <v>0.36</v>
      </c>
      <c r="K30" s="1"/>
      <c r="L30" s="1"/>
      <c r="M30" s="1"/>
      <c r="N30" s="1"/>
      <c r="O30" s="1">
        <v>99.26</v>
      </c>
      <c r="P30" s="1" t="s">
        <v>167</v>
      </c>
    </row>
    <row r="31" spans="1:16" x14ac:dyDescent="0.25">
      <c r="A31" s="1" t="s">
        <v>168</v>
      </c>
      <c r="B31" s="1">
        <v>49.51</v>
      </c>
      <c r="C31" s="1"/>
      <c r="D31" s="1">
        <v>18.23</v>
      </c>
      <c r="E31" s="1">
        <v>8.26</v>
      </c>
      <c r="F31" s="1"/>
      <c r="G31" s="1">
        <v>9.7899999999999991</v>
      </c>
      <c r="H31" s="1">
        <v>11.44</v>
      </c>
      <c r="I31" s="1">
        <v>2.6</v>
      </c>
      <c r="J31" s="1">
        <v>0.38</v>
      </c>
      <c r="K31" s="1"/>
      <c r="L31" s="1"/>
      <c r="M31" s="1"/>
      <c r="N31" s="1"/>
      <c r="O31" s="1">
        <v>100.21</v>
      </c>
      <c r="P31" s="1" t="s">
        <v>167</v>
      </c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"/>
      <c r="B33" s="1">
        <v>49.552142857142861</v>
      </c>
      <c r="C33" s="1"/>
      <c r="D33" s="1">
        <v>18.347857142857144</v>
      </c>
      <c r="E33" s="1">
        <v>8.2100000000000009</v>
      </c>
      <c r="F33" s="1"/>
      <c r="G33" s="1">
        <v>9.5114285714285707</v>
      </c>
      <c r="H33" s="1">
        <v>11.281428571428574</v>
      </c>
      <c r="I33" s="1">
        <v>2.5664285714285713</v>
      </c>
      <c r="J33" s="1">
        <v>0.37214285714285722</v>
      </c>
      <c r="K33" s="1"/>
      <c r="L33" s="1"/>
      <c r="M33" s="1"/>
      <c r="N33" s="1"/>
      <c r="O33" s="1">
        <v>99.837857142857146</v>
      </c>
      <c r="P33" s="1"/>
    </row>
    <row r="34" spans="1:16" x14ac:dyDescent="0.25">
      <c r="A34" s="1"/>
      <c r="B34" s="1">
        <v>0.23637677464555745</v>
      </c>
      <c r="C34" s="1"/>
      <c r="D34" s="1">
        <v>0.35537060276016424</v>
      </c>
      <c r="E34" s="1">
        <v>0.15519572895448602</v>
      </c>
      <c r="F34" s="1"/>
      <c r="G34" s="1">
        <v>0.35351009569049396</v>
      </c>
      <c r="H34" s="1">
        <v>0.17439106885950081</v>
      </c>
      <c r="I34" s="1">
        <v>8.6570132003492006E-2</v>
      </c>
      <c r="J34" s="1">
        <v>3.5692850710425675E-2</v>
      </c>
      <c r="K34" s="1"/>
      <c r="L34" s="1"/>
      <c r="M34" s="1"/>
      <c r="N34" s="1"/>
      <c r="O34" s="1">
        <v>0.48917099802228686</v>
      </c>
      <c r="P34" s="1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1" t="s">
        <v>169</v>
      </c>
      <c r="B36" s="1">
        <v>50.6</v>
      </c>
      <c r="C36" s="1"/>
      <c r="D36" s="1">
        <v>18.14</v>
      </c>
      <c r="E36" s="1">
        <v>6.72</v>
      </c>
      <c r="F36" s="1"/>
      <c r="G36" s="1">
        <v>8.84</v>
      </c>
      <c r="H36" s="1">
        <v>10.71</v>
      </c>
      <c r="I36" s="1">
        <v>3.63</v>
      </c>
      <c r="J36" s="1">
        <v>0.4</v>
      </c>
      <c r="K36" s="1"/>
      <c r="L36" s="1"/>
      <c r="M36" s="1"/>
      <c r="N36" s="1"/>
      <c r="O36" s="1">
        <v>99.03</v>
      </c>
      <c r="P36" s="1" t="s">
        <v>170</v>
      </c>
    </row>
    <row r="37" spans="1:16" x14ac:dyDescent="0.25">
      <c r="A37" s="1" t="s">
        <v>171</v>
      </c>
      <c r="B37" s="1">
        <v>50.89</v>
      </c>
      <c r="C37" s="1"/>
      <c r="D37" s="1">
        <v>18.350000000000001</v>
      </c>
      <c r="E37" s="1">
        <v>6.72</v>
      </c>
      <c r="F37" s="1"/>
      <c r="G37" s="1">
        <v>8.6</v>
      </c>
      <c r="H37" s="1">
        <v>10.63</v>
      </c>
      <c r="I37" s="1">
        <v>3.7</v>
      </c>
      <c r="J37" s="1">
        <v>0.36</v>
      </c>
      <c r="K37" s="1"/>
      <c r="L37" s="1"/>
      <c r="M37" s="1"/>
      <c r="N37" s="1"/>
      <c r="O37" s="1">
        <v>99.25</v>
      </c>
      <c r="P37" s="1" t="s">
        <v>170</v>
      </c>
    </row>
    <row r="38" spans="1:16" x14ac:dyDescent="0.25">
      <c r="A38" s="1" t="s">
        <v>172</v>
      </c>
      <c r="B38" s="1">
        <v>51.17</v>
      </c>
      <c r="C38" s="1"/>
      <c r="D38" s="1">
        <v>18.46</v>
      </c>
      <c r="E38" s="1">
        <v>6.61</v>
      </c>
      <c r="F38" s="1"/>
      <c r="G38" s="1">
        <v>8.8000000000000007</v>
      </c>
      <c r="H38" s="1">
        <v>10.77</v>
      </c>
      <c r="I38" s="1">
        <v>3.83</v>
      </c>
      <c r="J38" s="1">
        <v>0.38</v>
      </c>
      <c r="K38" s="1"/>
      <c r="L38" s="1"/>
      <c r="M38" s="1"/>
      <c r="N38" s="1"/>
      <c r="O38" s="1">
        <v>100.02</v>
      </c>
      <c r="P38" s="1" t="s">
        <v>170</v>
      </c>
    </row>
    <row r="39" spans="1:16" x14ac:dyDescent="0.25">
      <c r="A39" s="1" t="s">
        <v>173</v>
      </c>
      <c r="B39" s="1">
        <v>51.18</v>
      </c>
      <c r="C39" s="1"/>
      <c r="D39" s="1">
        <v>18.41</v>
      </c>
      <c r="E39" s="1">
        <v>6.79</v>
      </c>
      <c r="F39" s="1"/>
      <c r="G39" s="1">
        <v>8.7200000000000006</v>
      </c>
      <c r="H39" s="1">
        <v>10.67</v>
      </c>
      <c r="I39" s="1">
        <v>3.75</v>
      </c>
      <c r="J39" s="1">
        <v>0.36</v>
      </c>
      <c r="K39" s="1"/>
      <c r="L39" s="1"/>
      <c r="M39" s="1"/>
      <c r="N39" s="1"/>
      <c r="O39" s="1">
        <v>99.89</v>
      </c>
      <c r="P39" s="1" t="s">
        <v>170</v>
      </c>
    </row>
    <row r="40" spans="1:16" x14ac:dyDescent="0.25">
      <c r="A40" s="1" t="s">
        <v>174</v>
      </c>
      <c r="B40" s="1">
        <v>50.88</v>
      </c>
      <c r="C40" s="1"/>
      <c r="D40" s="1">
        <v>18.079999999999998</v>
      </c>
      <c r="E40" s="1">
        <v>6.45</v>
      </c>
      <c r="F40" s="1"/>
      <c r="G40" s="1">
        <v>8.9499999999999993</v>
      </c>
      <c r="H40" s="1">
        <v>10.92</v>
      </c>
      <c r="I40" s="1">
        <v>3.7</v>
      </c>
      <c r="J40" s="1">
        <v>0.37</v>
      </c>
      <c r="K40" s="1"/>
      <c r="L40" s="1"/>
      <c r="M40" s="1"/>
      <c r="N40" s="1"/>
      <c r="O40" s="1">
        <v>99.36</v>
      </c>
      <c r="P40" s="1" t="s">
        <v>170</v>
      </c>
    </row>
    <row r="41" spans="1:16" x14ac:dyDescent="0.25">
      <c r="A41" s="1" t="s">
        <v>175</v>
      </c>
      <c r="B41" s="1">
        <v>51.12</v>
      </c>
      <c r="C41" s="1"/>
      <c r="D41" s="1">
        <v>18.399999999999999</v>
      </c>
      <c r="E41" s="1">
        <v>6.83</v>
      </c>
      <c r="F41" s="1"/>
      <c r="G41" s="1">
        <v>8.8000000000000007</v>
      </c>
      <c r="H41" s="1">
        <v>10.7</v>
      </c>
      <c r="I41" s="1">
        <v>3.8</v>
      </c>
      <c r="J41" s="1">
        <v>0.36</v>
      </c>
      <c r="K41" s="1"/>
      <c r="L41" s="1"/>
      <c r="M41" s="1"/>
      <c r="N41" s="1"/>
      <c r="O41" s="1">
        <v>100.01</v>
      </c>
      <c r="P41" s="1" t="s">
        <v>170</v>
      </c>
    </row>
    <row r="42" spans="1:16" x14ac:dyDescent="0.25">
      <c r="A42" s="1" t="s">
        <v>176</v>
      </c>
      <c r="B42" s="1">
        <v>50.58</v>
      </c>
      <c r="C42" s="1"/>
      <c r="D42" s="1">
        <v>18.27</v>
      </c>
      <c r="E42" s="1">
        <v>6.48</v>
      </c>
      <c r="F42" s="1"/>
      <c r="G42" s="1">
        <v>8.75</v>
      </c>
      <c r="H42" s="1">
        <v>10.51</v>
      </c>
      <c r="I42" s="1">
        <v>3.69</v>
      </c>
      <c r="J42" s="1">
        <v>0.37</v>
      </c>
      <c r="K42" s="1"/>
      <c r="L42" s="1"/>
      <c r="M42" s="1"/>
      <c r="N42" s="1"/>
      <c r="O42" s="1">
        <v>98.64</v>
      </c>
      <c r="P42" s="1" t="s">
        <v>170</v>
      </c>
    </row>
    <row r="43" spans="1:16" x14ac:dyDescent="0.25">
      <c r="A43" s="1" t="s">
        <v>177</v>
      </c>
      <c r="B43" s="1">
        <v>50.91</v>
      </c>
      <c r="C43" s="1"/>
      <c r="D43" s="1">
        <v>18.149999999999999</v>
      </c>
      <c r="E43" s="1">
        <v>6.84</v>
      </c>
      <c r="F43" s="1"/>
      <c r="G43" s="1">
        <v>8.58</v>
      </c>
      <c r="H43" s="1">
        <v>10.62</v>
      </c>
      <c r="I43" s="1">
        <v>3.84</v>
      </c>
      <c r="J43" s="1">
        <v>0.38</v>
      </c>
      <c r="K43" s="1"/>
      <c r="L43" s="1"/>
      <c r="M43" s="1"/>
      <c r="N43" s="1"/>
      <c r="O43" s="1">
        <v>99.32</v>
      </c>
      <c r="P43" s="1" t="s">
        <v>170</v>
      </c>
    </row>
    <row r="44" spans="1:16" x14ac:dyDescent="0.25">
      <c r="A44" s="1" t="s">
        <v>178</v>
      </c>
      <c r="B44" s="1">
        <v>50.77</v>
      </c>
      <c r="C44" s="1"/>
      <c r="D44" s="1">
        <v>18.09</v>
      </c>
      <c r="E44" s="1">
        <v>6.46</v>
      </c>
      <c r="F44" s="1"/>
      <c r="G44" s="1">
        <v>8.5299999999999994</v>
      </c>
      <c r="H44" s="1">
        <v>10.63</v>
      </c>
      <c r="I44" s="1">
        <v>3.7</v>
      </c>
      <c r="J44" s="1">
        <v>0.42</v>
      </c>
      <c r="K44" s="1"/>
      <c r="L44" s="1"/>
      <c r="M44" s="1"/>
      <c r="N44" s="1"/>
      <c r="O44" s="1">
        <v>98.62</v>
      </c>
      <c r="P44" s="1" t="s">
        <v>170</v>
      </c>
    </row>
    <row r="45" spans="1:16" x14ac:dyDescent="0.25">
      <c r="A45" s="1" t="s">
        <v>179</v>
      </c>
      <c r="B45" s="1">
        <v>51.25</v>
      </c>
      <c r="C45" s="1"/>
      <c r="D45" s="1">
        <v>18.47</v>
      </c>
      <c r="E45" s="1">
        <v>6.61</v>
      </c>
      <c r="F45" s="1"/>
      <c r="G45" s="1">
        <v>8.77</v>
      </c>
      <c r="H45" s="1">
        <v>10.69</v>
      </c>
      <c r="I45" s="1">
        <v>3.8</v>
      </c>
      <c r="J45" s="1">
        <v>0.35</v>
      </c>
      <c r="K45" s="1"/>
      <c r="L45" s="1"/>
      <c r="M45" s="1"/>
      <c r="N45" s="1"/>
      <c r="O45" s="1">
        <v>99.95</v>
      </c>
      <c r="P45" s="1" t="s">
        <v>170</v>
      </c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1"/>
      <c r="B47" s="1">
        <v>50.935000000000002</v>
      </c>
      <c r="C47" s="1"/>
      <c r="D47" s="1">
        <v>18.282000000000004</v>
      </c>
      <c r="E47" s="1">
        <v>6.6510000000000007</v>
      </c>
      <c r="F47" s="1"/>
      <c r="G47" s="1">
        <v>8.7339999999999982</v>
      </c>
      <c r="H47" s="1">
        <v>10.685</v>
      </c>
      <c r="I47" s="1">
        <v>3.7439999999999998</v>
      </c>
      <c r="J47" s="1">
        <v>0.375</v>
      </c>
      <c r="K47" s="1"/>
      <c r="L47" s="1"/>
      <c r="M47" s="1"/>
      <c r="N47" s="1"/>
      <c r="O47" s="1">
        <v>99.409000000000006</v>
      </c>
      <c r="P47" s="1"/>
    </row>
    <row r="48" spans="1:16" x14ac:dyDescent="0.25">
      <c r="A48" s="1"/>
      <c r="B48" s="1">
        <v>0.22800219297190955</v>
      </c>
      <c r="C48" s="1"/>
      <c r="D48" s="1">
        <v>0.14743133995185714</v>
      </c>
      <c r="E48" s="1">
        <v>0.14355835050598753</v>
      </c>
      <c r="F48" s="1"/>
      <c r="G48" s="1">
        <v>0.12314219423089721</v>
      </c>
      <c r="H48" s="1">
        <v>0.10220078277586719</v>
      </c>
      <c r="I48" s="1">
        <v>6.6813172353960212E-2</v>
      </c>
      <c r="J48" s="1">
        <v>2.0124611797498113E-2</v>
      </c>
      <c r="K48" s="1"/>
      <c r="L48" s="1"/>
      <c r="M48" s="1"/>
      <c r="N48" s="1"/>
      <c r="O48" s="1">
        <v>0.51494562819777356</v>
      </c>
      <c r="P48" s="1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1" t="s">
        <v>180</v>
      </c>
      <c r="B50" s="1">
        <v>51.05</v>
      </c>
      <c r="C50" s="1"/>
      <c r="D50" s="1">
        <v>15.04</v>
      </c>
      <c r="E50" s="1">
        <v>10.16</v>
      </c>
      <c r="F50" s="1"/>
      <c r="G50" s="1">
        <v>6.89</v>
      </c>
      <c r="H50" s="1">
        <v>9.51</v>
      </c>
      <c r="I50" s="1">
        <v>2.36</v>
      </c>
      <c r="J50" s="1">
        <v>0.64</v>
      </c>
      <c r="K50" s="1"/>
      <c r="L50" s="1"/>
      <c r="M50" s="1"/>
      <c r="N50" s="1"/>
      <c r="O50" s="1">
        <v>95.65</v>
      </c>
      <c r="P50" s="1" t="s">
        <v>181</v>
      </c>
    </row>
    <row r="51" spans="1:16" x14ac:dyDescent="0.25">
      <c r="A51" s="1" t="s">
        <v>182</v>
      </c>
      <c r="B51" s="1">
        <v>50.8</v>
      </c>
      <c r="C51" s="1"/>
      <c r="D51" s="1">
        <v>15.21</v>
      </c>
      <c r="E51" s="1">
        <v>10.71</v>
      </c>
      <c r="F51" s="1"/>
      <c r="G51" s="1">
        <v>7.09</v>
      </c>
      <c r="H51" s="1">
        <v>10.02</v>
      </c>
      <c r="I51" s="1">
        <v>2.44</v>
      </c>
      <c r="J51" s="1">
        <v>0.52</v>
      </c>
      <c r="K51" s="1"/>
      <c r="L51" s="1"/>
      <c r="M51" s="1"/>
      <c r="N51" s="1"/>
      <c r="O51" s="1">
        <v>96.8</v>
      </c>
      <c r="P51" s="1" t="s">
        <v>181</v>
      </c>
    </row>
    <row r="52" spans="1:16" x14ac:dyDescent="0.25">
      <c r="A52" s="1" t="s">
        <v>183</v>
      </c>
      <c r="B52" s="1">
        <v>50.24</v>
      </c>
      <c r="C52" s="1"/>
      <c r="D52" s="1">
        <v>14.52</v>
      </c>
      <c r="E52" s="1">
        <v>10.33</v>
      </c>
      <c r="F52" s="1"/>
      <c r="G52" s="1">
        <v>7.84</v>
      </c>
      <c r="H52" s="1">
        <v>9.4600000000000009</v>
      </c>
      <c r="I52" s="1">
        <v>2.23</v>
      </c>
      <c r="J52" s="1">
        <v>0.5</v>
      </c>
      <c r="K52" s="1"/>
      <c r="L52" s="1"/>
      <c r="M52" s="1"/>
      <c r="N52" s="1"/>
      <c r="O52" s="1">
        <v>95.12</v>
      </c>
      <c r="P52" s="1" t="s">
        <v>181</v>
      </c>
    </row>
    <row r="53" spans="1:16" x14ac:dyDescent="0.25">
      <c r="A53" s="1" t="s">
        <v>184</v>
      </c>
      <c r="B53" s="1">
        <v>51.33</v>
      </c>
      <c r="C53" s="1"/>
      <c r="D53" s="1">
        <v>16.09</v>
      </c>
      <c r="E53" s="1">
        <v>9.18</v>
      </c>
      <c r="F53" s="1"/>
      <c r="G53" s="1">
        <v>8.35</v>
      </c>
      <c r="H53" s="1">
        <v>10.26</v>
      </c>
      <c r="I53" s="1">
        <v>2.54</v>
      </c>
      <c r="J53" s="1">
        <v>0.66</v>
      </c>
      <c r="K53" s="1"/>
      <c r="L53" s="1"/>
      <c r="M53" s="1"/>
      <c r="N53" s="1"/>
      <c r="O53" s="1">
        <v>98.4</v>
      </c>
      <c r="P53" s="1" t="s">
        <v>181</v>
      </c>
    </row>
    <row r="54" spans="1:16" x14ac:dyDescent="0.25">
      <c r="A54" s="1" t="s">
        <v>185</v>
      </c>
      <c r="B54" s="1">
        <v>51.68</v>
      </c>
      <c r="C54" s="1"/>
      <c r="D54" s="1">
        <v>16.7</v>
      </c>
      <c r="E54" s="1">
        <v>8.44</v>
      </c>
      <c r="F54" s="1"/>
      <c r="G54" s="1">
        <v>7.46</v>
      </c>
      <c r="H54" s="1">
        <v>10.46</v>
      </c>
      <c r="I54" s="1">
        <v>2.85</v>
      </c>
      <c r="J54" s="1">
        <v>0.48</v>
      </c>
      <c r="K54" s="1"/>
      <c r="L54" s="1"/>
      <c r="M54" s="1"/>
      <c r="N54" s="1"/>
      <c r="O54" s="1">
        <v>98.07</v>
      </c>
      <c r="P54" s="1" t="s">
        <v>186</v>
      </c>
    </row>
    <row r="55" spans="1:16" x14ac:dyDescent="0.25">
      <c r="A55" s="1" t="s">
        <v>187</v>
      </c>
      <c r="B55" s="1">
        <v>52.42</v>
      </c>
      <c r="C55" s="1"/>
      <c r="D55" s="1">
        <v>16.670000000000002</v>
      </c>
      <c r="E55" s="1">
        <v>8.36</v>
      </c>
      <c r="F55" s="1"/>
      <c r="G55" s="1">
        <v>7.75</v>
      </c>
      <c r="H55" s="1">
        <v>10</v>
      </c>
      <c r="I55" s="1">
        <v>2.64</v>
      </c>
      <c r="J55" s="1">
        <v>0.57999999999999996</v>
      </c>
      <c r="K55" s="1"/>
      <c r="L55" s="1"/>
      <c r="M55" s="1"/>
      <c r="N55" s="1"/>
      <c r="O55" s="1">
        <v>98.42</v>
      </c>
      <c r="P55" s="1" t="s">
        <v>186</v>
      </c>
    </row>
    <row r="56" spans="1:16" x14ac:dyDescent="0.25">
      <c r="A56" s="1" t="s">
        <v>188</v>
      </c>
      <c r="B56" s="1">
        <v>51.68</v>
      </c>
      <c r="C56" s="1"/>
      <c r="D56" s="1">
        <v>16.559999999999999</v>
      </c>
      <c r="E56" s="1">
        <v>8.2899999999999991</v>
      </c>
      <c r="F56" s="1"/>
      <c r="G56" s="1">
        <v>7.87</v>
      </c>
      <c r="H56" s="1">
        <v>10.34</v>
      </c>
      <c r="I56" s="1">
        <v>2.61</v>
      </c>
      <c r="J56" s="1">
        <v>0.51</v>
      </c>
      <c r="K56" s="1"/>
      <c r="L56" s="1"/>
      <c r="M56" s="1"/>
      <c r="N56" s="1"/>
      <c r="O56" s="1">
        <v>97.86</v>
      </c>
      <c r="P56" s="1" t="s">
        <v>186</v>
      </c>
    </row>
    <row r="57" spans="1:16" x14ac:dyDescent="0.25">
      <c r="A57" s="1" t="s">
        <v>189</v>
      </c>
      <c r="B57" s="1">
        <v>51.38</v>
      </c>
      <c r="C57" s="1"/>
      <c r="D57" s="1">
        <v>14.96</v>
      </c>
      <c r="E57" s="1">
        <v>10.14</v>
      </c>
      <c r="F57" s="1"/>
      <c r="G57" s="1">
        <v>7.92</v>
      </c>
      <c r="H57" s="1">
        <v>10.220000000000001</v>
      </c>
      <c r="I57" s="1">
        <v>2.39</v>
      </c>
      <c r="J57" s="1">
        <v>0.52</v>
      </c>
      <c r="K57" s="1"/>
      <c r="L57" s="1"/>
      <c r="M57" s="1"/>
      <c r="N57" s="1"/>
      <c r="O57" s="1">
        <v>97.52</v>
      </c>
      <c r="P57" s="1" t="s">
        <v>190</v>
      </c>
    </row>
    <row r="58" spans="1:16" x14ac:dyDescent="0.25">
      <c r="A58" s="1" t="s">
        <v>191</v>
      </c>
      <c r="B58" s="1">
        <v>52.18</v>
      </c>
      <c r="C58" s="1"/>
      <c r="D58" s="1">
        <v>16.96</v>
      </c>
      <c r="E58" s="1">
        <v>8.6199999999999992</v>
      </c>
      <c r="F58" s="1"/>
      <c r="G58" s="1">
        <v>6.89</v>
      </c>
      <c r="H58" s="1">
        <v>10.199999999999999</v>
      </c>
      <c r="I58" s="1">
        <v>2.71</v>
      </c>
      <c r="J58" s="1">
        <v>0.6</v>
      </c>
      <c r="K58" s="1"/>
      <c r="L58" s="1"/>
      <c r="M58" s="1"/>
      <c r="N58" s="1"/>
      <c r="O58" s="1">
        <v>98.15</v>
      </c>
      <c r="P58" s="1" t="s">
        <v>190</v>
      </c>
    </row>
    <row r="59" spans="1:16" x14ac:dyDescent="0.25">
      <c r="A59" s="1" t="s">
        <v>192</v>
      </c>
      <c r="B59" s="1">
        <v>51.42</v>
      </c>
      <c r="C59" s="1"/>
      <c r="D59" s="1">
        <v>16.43</v>
      </c>
      <c r="E59" s="1">
        <v>8.66</v>
      </c>
      <c r="F59" s="1"/>
      <c r="G59" s="1">
        <v>8.81</v>
      </c>
      <c r="H59" s="1">
        <v>9.5500000000000007</v>
      </c>
      <c r="I59" s="1">
        <v>2.71</v>
      </c>
      <c r="J59" s="1">
        <v>0.39</v>
      </c>
      <c r="K59" s="1"/>
      <c r="L59" s="1"/>
      <c r="M59" s="1"/>
      <c r="N59" s="1"/>
      <c r="O59" s="1">
        <v>97.98</v>
      </c>
      <c r="P59" s="1" t="s">
        <v>190</v>
      </c>
    </row>
    <row r="60" spans="1:1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1"/>
      <c r="B61" s="1">
        <v>51.418000000000006</v>
      </c>
      <c r="C61" s="1"/>
      <c r="D61" s="1">
        <v>15.914000000000001</v>
      </c>
      <c r="E61" s="1">
        <v>9.2889999999999997</v>
      </c>
      <c r="F61" s="1"/>
      <c r="G61" s="1">
        <v>7.6870000000000003</v>
      </c>
      <c r="H61" s="1">
        <v>10.001999999999999</v>
      </c>
      <c r="I61" s="1">
        <v>2.5480000000000005</v>
      </c>
      <c r="J61" s="1">
        <v>0.53999999999999992</v>
      </c>
      <c r="K61" s="1"/>
      <c r="L61" s="1"/>
      <c r="M61" s="1"/>
      <c r="N61" s="1"/>
      <c r="O61" s="1">
        <v>97.397000000000006</v>
      </c>
      <c r="P61" s="1"/>
    </row>
    <row r="62" spans="1:16" x14ac:dyDescent="0.25">
      <c r="A62" s="1"/>
      <c r="B62" s="1">
        <v>0.60300580428383965</v>
      </c>
      <c r="C62" s="1"/>
      <c r="D62" s="1">
        <v>0.84325796764691185</v>
      </c>
      <c r="E62" s="1">
        <v>0.89569470245167848</v>
      </c>
      <c r="F62" s="1"/>
      <c r="G62" s="1">
        <v>0.5911184314500777</v>
      </c>
      <c r="H62" s="1">
        <v>0.34896418154303444</v>
      </c>
      <c r="I62" s="1">
        <v>0.18142767153882566</v>
      </c>
      <c r="J62" s="1">
        <v>7.6811457478686299E-2</v>
      </c>
      <c r="K62" s="1"/>
      <c r="L62" s="1"/>
      <c r="M62" s="1"/>
      <c r="N62" s="1"/>
      <c r="O62" s="1">
        <v>1.1061197945973114</v>
      </c>
      <c r="P62" s="1"/>
    </row>
    <row r="63" spans="1:1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 t="s">
        <v>193</v>
      </c>
      <c r="B64" s="1">
        <v>51.999200000000002</v>
      </c>
      <c r="C64" s="1">
        <v>1.2848999999999999</v>
      </c>
      <c r="D64" s="1">
        <v>15.234400000000001</v>
      </c>
      <c r="E64" s="1">
        <v>8.7096</v>
      </c>
      <c r="F64" s="1">
        <v>-6.9999999999999999E-4</v>
      </c>
      <c r="G64" s="1">
        <v>6.8232999999999997</v>
      </c>
      <c r="H64" s="1">
        <v>11.075100000000001</v>
      </c>
      <c r="I64" s="1">
        <v>2.5011000000000001</v>
      </c>
      <c r="J64" s="1">
        <v>0.32719999999999999</v>
      </c>
      <c r="K64" s="1">
        <v>6.5600000000000006E-2</v>
      </c>
      <c r="L64" s="1">
        <v>-2E-3</v>
      </c>
      <c r="M64" s="1">
        <v>6.8500000000000005E-2</v>
      </c>
      <c r="N64" s="1">
        <v>4.4900000000000002E-2</v>
      </c>
      <c r="O64" s="1">
        <v>98.131</v>
      </c>
      <c r="P64" s="1" t="s">
        <v>194</v>
      </c>
    </row>
    <row r="65" spans="1:16" x14ac:dyDescent="0.25">
      <c r="A65" s="1" t="s">
        <v>195</v>
      </c>
      <c r="B65" s="1">
        <v>51.348100000000002</v>
      </c>
      <c r="C65" s="1">
        <v>1.2827999999999999</v>
      </c>
      <c r="D65" s="1">
        <v>15.797700000000001</v>
      </c>
      <c r="E65" s="1">
        <v>7.9977</v>
      </c>
      <c r="F65" s="1">
        <v>1.44E-2</v>
      </c>
      <c r="G65" s="1">
        <v>7.0145999999999997</v>
      </c>
      <c r="H65" s="1">
        <v>10.732100000000001</v>
      </c>
      <c r="I65" s="1">
        <v>2.7622</v>
      </c>
      <c r="J65" s="1">
        <v>0.42799999999999999</v>
      </c>
      <c r="K65" s="1">
        <v>6.3600000000000004E-2</v>
      </c>
      <c r="L65" s="1">
        <v>5.8999999999999999E-3</v>
      </c>
      <c r="M65" s="1">
        <v>6.0999999999999999E-2</v>
      </c>
      <c r="N65" s="1">
        <v>3.1600000000000003E-2</v>
      </c>
      <c r="O65" s="1">
        <v>97.5398</v>
      </c>
      <c r="P65" s="1" t="s">
        <v>196</v>
      </c>
    </row>
    <row r="66" spans="1:16" x14ac:dyDescent="0.25">
      <c r="A66" s="1" t="s">
        <v>197</v>
      </c>
      <c r="B66" s="1">
        <v>51.174599999999998</v>
      </c>
      <c r="C66" s="1">
        <v>1.2858000000000001</v>
      </c>
      <c r="D66" s="1">
        <v>15.535500000000001</v>
      </c>
      <c r="E66" s="1">
        <v>7.9267000000000003</v>
      </c>
      <c r="F66" s="1">
        <v>-6.7999999999999996E-3</v>
      </c>
      <c r="G66" s="1">
        <v>6.7098000000000004</v>
      </c>
      <c r="H66" s="1">
        <v>11.0191</v>
      </c>
      <c r="I66" s="1">
        <v>2.5684999999999998</v>
      </c>
      <c r="J66" s="1">
        <v>0.39319999999999999</v>
      </c>
      <c r="K66" s="1">
        <v>5.4699999999999999E-2</v>
      </c>
      <c r="L66" s="1">
        <v>-2.0000000000000001E-4</v>
      </c>
      <c r="M66" s="1">
        <v>7.6799999999999993E-2</v>
      </c>
      <c r="N66" s="1">
        <v>3.7400000000000003E-2</v>
      </c>
      <c r="O66" s="1">
        <v>96.775199999999998</v>
      </c>
      <c r="P66" s="1" t="s">
        <v>198</v>
      </c>
    </row>
    <row r="67" spans="1:16" x14ac:dyDescent="0.25">
      <c r="A67" s="1" t="s">
        <v>199</v>
      </c>
      <c r="B67" s="1">
        <v>51.957900000000002</v>
      </c>
      <c r="C67" s="1">
        <v>1.2830999999999999</v>
      </c>
      <c r="D67" s="1">
        <v>15.9656</v>
      </c>
      <c r="E67" s="1">
        <v>8.1742000000000008</v>
      </c>
      <c r="F67" s="1">
        <v>1.1900000000000001E-2</v>
      </c>
      <c r="G67" s="1">
        <v>7.0144000000000002</v>
      </c>
      <c r="H67" s="1">
        <v>10.888199999999999</v>
      </c>
      <c r="I67" s="1">
        <v>2.6288</v>
      </c>
      <c r="J67" s="1">
        <v>0.38369999999999999</v>
      </c>
      <c r="K67" s="1">
        <v>6.6799999999999998E-2</v>
      </c>
      <c r="L67" s="1">
        <v>-3.0999999999999999E-3</v>
      </c>
      <c r="M67" s="1">
        <v>6.5000000000000002E-2</v>
      </c>
      <c r="N67" s="1">
        <v>3.7199999999999997E-2</v>
      </c>
      <c r="O67" s="1">
        <v>98.473600000000005</v>
      </c>
      <c r="P67" s="1" t="s">
        <v>200</v>
      </c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>
        <v>51.619950000000003</v>
      </c>
      <c r="C69" s="1">
        <v>1.2841499999999999</v>
      </c>
      <c r="D69" s="1">
        <v>15.6333</v>
      </c>
      <c r="E69" s="1">
        <v>8.2020499999999998</v>
      </c>
      <c r="F69" s="1">
        <v>4.7000000000000002E-3</v>
      </c>
      <c r="G69" s="1">
        <v>6.8905250000000002</v>
      </c>
      <c r="H69" s="1">
        <v>10.928625</v>
      </c>
      <c r="I69" s="1">
        <v>2.6151499999999999</v>
      </c>
      <c r="J69" s="1">
        <v>0.383025</v>
      </c>
      <c r="K69" s="1">
        <v>6.2675000000000008E-2</v>
      </c>
      <c r="L69" s="1">
        <v>1.4999999999999996E-4</v>
      </c>
      <c r="M69" s="1">
        <v>6.7824999999999996E-2</v>
      </c>
      <c r="N69" s="1">
        <v>3.7775000000000003E-2</v>
      </c>
      <c r="O69" s="1">
        <v>97.729899999999986</v>
      </c>
      <c r="P69" s="1"/>
    </row>
    <row r="70" spans="1:16" x14ac:dyDescent="0.25">
      <c r="A70" s="1"/>
      <c r="B70" s="1">
        <v>0.36410156893372603</v>
      </c>
      <c r="C70" s="1">
        <v>1.2459935794377544E-3</v>
      </c>
      <c r="D70" s="1">
        <v>0.27664810680718549</v>
      </c>
      <c r="E70" s="1">
        <v>0.30657754728616371</v>
      </c>
      <c r="F70" s="1">
        <v>8.7655575977800756E-3</v>
      </c>
      <c r="G70" s="1">
        <v>0.13030766238022984</v>
      </c>
      <c r="H70" s="1">
        <v>0.13219011640436656</v>
      </c>
      <c r="I70" s="1">
        <v>9.6168666934714223E-2</v>
      </c>
      <c r="J70" s="1">
        <v>3.6204859825719526E-2</v>
      </c>
      <c r="K70" s="1">
        <v>4.7441411235333219E-3</v>
      </c>
      <c r="L70" s="1">
        <v>3.4774272098780155E-3</v>
      </c>
      <c r="M70" s="1">
        <v>5.8216728695453142E-3</v>
      </c>
      <c r="N70" s="1">
        <v>4.7267192639292637E-3</v>
      </c>
      <c r="O70" s="1">
        <v>0.64450775790521153</v>
      </c>
      <c r="P70" s="1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" t="s">
        <v>201</v>
      </c>
      <c r="B72" s="1">
        <v>51.166600000000003</v>
      </c>
      <c r="C72" s="1">
        <v>1.1544000000000001</v>
      </c>
      <c r="D72" s="1">
        <v>16.1191</v>
      </c>
      <c r="E72" s="1">
        <v>8.6426999999999996</v>
      </c>
      <c r="F72" s="1">
        <v>-4.8999999999999998E-3</v>
      </c>
      <c r="G72" s="1">
        <v>7.1501000000000001</v>
      </c>
      <c r="H72" s="1">
        <v>11.3094</v>
      </c>
      <c r="I72" s="1">
        <v>2.4456000000000002</v>
      </c>
      <c r="J72" s="1">
        <v>0.26100000000000001</v>
      </c>
      <c r="K72" s="1">
        <v>6.4799999999999996E-2</v>
      </c>
      <c r="L72" s="1">
        <v>3.3E-3</v>
      </c>
      <c r="M72" s="1">
        <v>7.2700000000000001E-2</v>
      </c>
      <c r="N72" s="1">
        <v>2.5700000000000001E-2</v>
      </c>
      <c r="O72" s="1">
        <v>98.410399999999996</v>
      </c>
      <c r="P72" s="1" t="s">
        <v>202</v>
      </c>
    </row>
    <row r="73" spans="1:16" x14ac:dyDescent="0.25">
      <c r="A73" s="1" t="s">
        <v>203</v>
      </c>
      <c r="B73" s="1">
        <v>51.0565</v>
      </c>
      <c r="C73" s="1">
        <v>1.1601999999999999</v>
      </c>
      <c r="D73" s="1">
        <v>15.632</v>
      </c>
      <c r="E73" s="1">
        <v>8.7431000000000001</v>
      </c>
      <c r="F73" s="1">
        <v>-2E-3</v>
      </c>
      <c r="G73" s="1">
        <v>7.3003999999999998</v>
      </c>
      <c r="H73" s="1">
        <v>10.806900000000001</v>
      </c>
      <c r="I73" s="1">
        <v>2.6402000000000001</v>
      </c>
      <c r="J73" s="1">
        <v>0.30680000000000002</v>
      </c>
      <c r="K73" s="1">
        <v>6.5500000000000003E-2</v>
      </c>
      <c r="L73" s="1">
        <v>-1.6000000000000001E-3</v>
      </c>
      <c r="M73" s="1">
        <v>8.09E-2</v>
      </c>
      <c r="N73" s="1">
        <v>3.5799999999999998E-2</v>
      </c>
      <c r="O73" s="1">
        <v>97.824799999999996</v>
      </c>
      <c r="P73" s="1" t="s">
        <v>204</v>
      </c>
    </row>
    <row r="74" spans="1:16" x14ac:dyDescent="0.25">
      <c r="A74" s="1" t="s">
        <v>205</v>
      </c>
      <c r="B74" s="1">
        <v>51.145499999999998</v>
      </c>
      <c r="C74" s="1">
        <v>1.1588000000000001</v>
      </c>
      <c r="D74" s="1">
        <v>16.204499999999999</v>
      </c>
      <c r="E74" s="1">
        <v>8.3291000000000004</v>
      </c>
      <c r="F74" s="1">
        <v>-2.8E-3</v>
      </c>
      <c r="G74" s="1">
        <v>7.1764999999999999</v>
      </c>
      <c r="H74" s="1">
        <v>10.9717</v>
      </c>
      <c r="I74" s="1">
        <v>2.4325000000000001</v>
      </c>
      <c r="J74" s="1">
        <v>0.31240000000000001</v>
      </c>
      <c r="K74" s="1">
        <v>8.3000000000000004E-2</v>
      </c>
      <c r="L74" s="1">
        <v>-5.1000000000000004E-3</v>
      </c>
      <c r="M74" s="1">
        <v>6.3399999999999998E-2</v>
      </c>
      <c r="N74" s="1">
        <v>2.7400000000000001E-2</v>
      </c>
      <c r="O74" s="1">
        <v>97.896900000000002</v>
      </c>
      <c r="P74" s="1" t="s">
        <v>206</v>
      </c>
    </row>
    <row r="75" spans="1:16" x14ac:dyDescent="0.25">
      <c r="A75" s="1" t="s">
        <v>63</v>
      </c>
      <c r="B75" s="1">
        <v>51.985700000000001</v>
      </c>
      <c r="C75" s="1">
        <v>1.1656</v>
      </c>
      <c r="D75" s="1">
        <v>15.7456</v>
      </c>
      <c r="E75" s="1">
        <v>9.0647000000000002</v>
      </c>
      <c r="F75" s="1">
        <v>-2.9999999999999997E-4</v>
      </c>
      <c r="G75" s="1">
        <v>7.1403999999999996</v>
      </c>
      <c r="H75" s="1">
        <v>11.011100000000001</v>
      </c>
      <c r="I75" s="1">
        <v>2.6720000000000002</v>
      </c>
      <c r="J75" s="1">
        <v>0.29270000000000002</v>
      </c>
      <c r="K75" s="1">
        <v>7.9399999999999998E-2</v>
      </c>
      <c r="L75" s="1">
        <v>-2.2000000000000001E-3</v>
      </c>
      <c r="M75" s="1">
        <v>6.8099999999999994E-2</v>
      </c>
      <c r="N75" s="1">
        <v>2.7400000000000001E-2</v>
      </c>
      <c r="O75" s="1">
        <v>99.250100000000003</v>
      </c>
      <c r="P75" s="1" t="s">
        <v>207</v>
      </c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/>
      <c r="B77" s="1">
        <v>51.338575000000006</v>
      </c>
      <c r="C77" s="1">
        <v>1.1597499999999998</v>
      </c>
      <c r="D77" s="1">
        <v>15.9253</v>
      </c>
      <c r="E77" s="1">
        <v>8.6949000000000005</v>
      </c>
      <c r="F77" s="1">
        <v>-2.5000000000000001E-3</v>
      </c>
      <c r="G77" s="1">
        <v>7.1918499999999996</v>
      </c>
      <c r="H77" s="1">
        <v>11.024775</v>
      </c>
      <c r="I77" s="1">
        <v>2.5475750000000001</v>
      </c>
      <c r="J77" s="1">
        <v>0.29322500000000001</v>
      </c>
      <c r="K77" s="1">
        <v>7.317499999999999E-2</v>
      </c>
      <c r="L77" s="1">
        <v>-1.4000000000000002E-3</v>
      </c>
      <c r="M77" s="1">
        <v>7.1275000000000005E-2</v>
      </c>
      <c r="N77" s="1">
        <v>2.9075000000000004E-2</v>
      </c>
      <c r="O77" s="1">
        <v>98.345550000000003</v>
      </c>
      <c r="P77" s="1"/>
    </row>
    <row r="78" spans="1:16" x14ac:dyDescent="0.25">
      <c r="A78" s="1"/>
      <c r="B78" s="1">
        <v>0.3758957393679801</v>
      </c>
      <c r="C78" s="1">
        <v>3.9984371947049029E-3</v>
      </c>
      <c r="D78" s="1">
        <v>0.24177885556847187</v>
      </c>
      <c r="E78" s="1">
        <v>0.2624927427568236</v>
      </c>
      <c r="F78" s="1">
        <v>1.6537835408541226E-3</v>
      </c>
      <c r="G78" s="1">
        <v>6.404859483236143E-2</v>
      </c>
      <c r="H78" s="1">
        <v>0.18130421085843523</v>
      </c>
      <c r="I78" s="1">
        <v>0.10920408360038555</v>
      </c>
      <c r="J78" s="1">
        <v>1.994171193754438E-2</v>
      </c>
      <c r="K78" s="1">
        <v>8.1290759007405025E-3</v>
      </c>
      <c r="L78" s="1">
        <v>3.0191058278901057E-3</v>
      </c>
      <c r="M78" s="1">
        <v>6.4569245775368952E-3</v>
      </c>
      <c r="N78" s="1">
        <v>3.9442204552991196E-3</v>
      </c>
      <c r="O78" s="1">
        <v>0.56896476384746519</v>
      </c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1" t="s">
        <v>139</v>
      </c>
      <c r="B80" s="1">
        <v>49.448399999999999</v>
      </c>
      <c r="C80" s="1">
        <v>1.0443</v>
      </c>
      <c r="D80" s="1">
        <v>16.619700000000002</v>
      </c>
      <c r="E80" s="1">
        <v>8.3659999999999997</v>
      </c>
      <c r="F80" s="1">
        <v>7.4000000000000003E-3</v>
      </c>
      <c r="G80" s="1">
        <v>7.9016999999999999</v>
      </c>
      <c r="H80" s="1">
        <v>10.602399999999999</v>
      </c>
      <c r="I80" s="1">
        <v>2.4340999999999999</v>
      </c>
      <c r="J80" s="1">
        <v>0.26690000000000003</v>
      </c>
      <c r="K80" s="1">
        <v>9.0899999999999995E-2</v>
      </c>
      <c r="L80" s="1">
        <v>1.6000000000000001E-3</v>
      </c>
      <c r="M80" s="1">
        <v>6.4799999999999996E-2</v>
      </c>
      <c r="N80" s="1">
        <v>3.2000000000000001E-2</v>
      </c>
      <c r="O80" s="1">
        <v>96.880300000000005</v>
      </c>
      <c r="P80" s="1" t="s">
        <v>208</v>
      </c>
    </row>
    <row r="81" spans="1:16" x14ac:dyDescent="0.25">
      <c r="A81" s="1" t="s">
        <v>141</v>
      </c>
      <c r="B81" s="1">
        <v>50.553199999999997</v>
      </c>
      <c r="C81" s="1">
        <v>1.0668</v>
      </c>
      <c r="D81" s="1">
        <v>16.180700000000002</v>
      </c>
      <c r="E81" s="1">
        <v>8.7561999999999998</v>
      </c>
      <c r="F81" s="1">
        <v>9.1000000000000004E-3</v>
      </c>
      <c r="G81" s="1">
        <v>8.3617000000000008</v>
      </c>
      <c r="H81" s="1">
        <v>10.6096</v>
      </c>
      <c r="I81" s="1">
        <v>2.109</v>
      </c>
      <c r="J81" s="1">
        <v>0.28160000000000002</v>
      </c>
      <c r="K81" s="1">
        <v>9.8299999999999998E-2</v>
      </c>
      <c r="L81" s="1">
        <v>-4.4000000000000003E-3</v>
      </c>
      <c r="M81" s="1">
        <v>7.0300000000000001E-2</v>
      </c>
      <c r="N81" s="1">
        <v>2.3800000000000002E-2</v>
      </c>
      <c r="O81" s="1">
        <v>98.116</v>
      </c>
      <c r="P81" s="1" t="s">
        <v>209</v>
      </c>
    </row>
    <row r="82" spans="1:16" x14ac:dyDescent="0.25">
      <c r="A82" s="1" t="s">
        <v>143</v>
      </c>
      <c r="B82" s="1">
        <v>49.536999999999999</v>
      </c>
      <c r="C82" s="1">
        <v>1.1197999999999999</v>
      </c>
      <c r="D82" s="1">
        <v>16.195</v>
      </c>
      <c r="E82" s="1">
        <v>8.3849999999999998</v>
      </c>
      <c r="F82" s="1">
        <v>-5.4999999999999997E-3</v>
      </c>
      <c r="G82" s="1">
        <v>7.7965</v>
      </c>
      <c r="H82" s="1">
        <v>10.6853</v>
      </c>
      <c r="I82" s="1">
        <v>2.4369000000000001</v>
      </c>
      <c r="J82" s="1">
        <v>0.34289999999999998</v>
      </c>
      <c r="K82" s="1">
        <v>9.5299999999999996E-2</v>
      </c>
      <c r="L82" s="1">
        <v>6.8999999999999999E-3</v>
      </c>
      <c r="M82" s="1">
        <v>5.1499999999999997E-2</v>
      </c>
      <c r="N82" s="1">
        <v>2.8899999999999999E-2</v>
      </c>
      <c r="O82" s="1">
        <v>96.6755</v>
      </c>
      <c r="P82" s="1" t="s">
        <v>210</v>
      </c>
    </row>
    <row r="83" spans="1:16" x14ac:dyDescent="0.25">
      <c r="A83" s="1" t="s">
        <v>145</v>
      </c>
      <c r="B83" s="1">
        <v>49.714799999999997</v>
      </c>
      <c r="C83" s="1">
        <v>1.1040000000000001</v>
      </c>
      <c r="D83" s="1">
        <v>16.397600000000001</v>
      </c>
      <c r="E83" s="1">
        <v>8.7188999999999997</v>
      </c>
      <c r="F83" s="1">
        <v>8.0000000000000004E-4</v>
      </c>
      <c r="G83" s="1">
        <v>8.0923999999999996</v>
      </c>
      <c r="H83" s="1">
        <v>10.2807</v>
      </c>
      <c r="I83" s="1">
        <v>2.2926000000000002</v>
      </c>
      <c r="J83" s="1">
        <v>0.3115</v>
      </c>
      <c r="K83" s="1">
        <v>0.108</v>
      </c>
      <c r="L83" s="1">
        <v>7.1999999999999998E-3</v>
      </c>
      <c r="M83" s="1">
        <v>5.8299999999999998E-2</v>
      </c>
      <c r="N83" s="1">
        <v>2.3800000000000002E-2</v>
      </c>
      <c r="O83" s="1">
        <v>97.110699999999994</v>
      </c>
      <c r="P83" s="1" t="s">
        <v>211</v>
      </c>
    </row>
    <row r="84" spans="1:1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1"/>
      <c r="B85" s="1">
        <v>49.81335</v>
      </c>
      <c r="C85" s="1">
        <v>1.083725</v>
      </c>
      <c r="D85" s="1">
        <v>16.34825</v>
      </c>
      <c r="E85" s="1">
        <v>8.5565249999999988</v>
      </c>
      <c r="F85" s="1">
        <v>2.9500000000000004E-3</v>
      </c>
      <c r="G85" s="1">
        <v>8.0380749999999992</v>
      </c>
      <c r="H85" s="1">
        <v>10.544499999999999</v>
      </c>
      <c r="I85" s="1">
        <v>2.3181500000000002</v>
      </c>
      <c r="J85" s="1">
        <v>0.30072500000000002</v>
      </c>
      <c r="K85" s="1">
        <v>9.812499999999999E-2</v>
      </c>
      <c r="L85" s="1">
        <v>2.8249999999999998E-3</v>
      </c>
      <c r="M85" s="1">
        <v>6.1224999999999995E-2</v>
      </c>
      <c r="N85" s="1">
        <v>2.7125E-2</v>
      </c>
      <c r="O85" s="1">
        <v>97.195625000000007</v>
      </c>
      <c r="P85" s="1"/>
    </row>
    <row r="86" spans="1:16" x14ac:dyDescent="0.25">
      <c r="A86" s="1"/>
      <c r="B86" s="1">
        <v>0.43779217386792013</v>
      </c>
      <c r="C86" s="1">
        <v>2.980464519164755E-2</v>
      </c>
      <c r="D86" s="1">
        <v>0.17866105479370731</v>
      </c>
      <c r="E86" s="1">
        <v>0.18162898137411881</v>
      </c>
      <c r="F86" s="1">
        <v>5.7803546603993079E-3</v>
      </c>
      <c r="G86" s="1">
        <v>0.21484934692709709</v>
      </c>
      <c r="H86" s="1">
        <v>0.15572852982032562</v>
      </c>
      <c r="I86" s="1">
        <v>0.13411048616718976</v>
      </c>
      <c r="J86" s="1">
        <v>2.9175021422442847E-2</v>
      </c>
      <c r="K86" s="1">
        <v>6.2794804721409891E-3</v>
      </c>
      <c r="L86" s="1">
        <v>4.7288344229841671E-3</v>
      </c>
      <c r="M86" s="1">
        <v>7.0403746349182311E-3</v>
      </c>
      <c r="N86" s="1">
        <v>3.5009820050951415E-3</v>
      </c>
      <c r="O86" s="1">
        <v>0.55323192864746995</v>
      </c>
      <c r="P86" s="1"/>
    </row>
    <row r="87" spans="1:1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1" t="s">
        <v>212</v>
      </c>
      <c r="B88" s="1">
        <v>53.85</v>
      </c>
      <c r="C88" s="1"/>
      <c r="D88" s="1">
        <v>16.649999999999999</v>
      </c>
      <c r="E88" s="1">
        <v>7.31</v>
      </c>
      <c r="F88" s="1"/>
      <c r="G88" s="1">
        <v>6.25</v>
      </c>
      <c r="H88" s="1">
        <v>10.56</v>
      </c>
      <c r="I88" s="1">
        <v>2.42</v>
      </c>
      <c r="J88" s="1">
        <v>0.49</v>
      </c>
      <c r="K88" s="1"/>
      <c r="L88" s="1"/>
      <c r="M88" s="1"/>
      <c r="N88" s="1"/>
      <c r="O88" s="1">
        <v>97.51</v>
      </c>
      <c r="P88" s="1" t="s">
        <v>213</v>
      </c>
    </row>
    <row r="89" spans="1:16" x14ac:dyDescent="0.25">
      <c r="A89" s="1" t="s">
        <v>214</v>
      </c>
      <c r="B89" s="1">
        <v>53.67</v>
      </c>
      <c r="C89" s="1"/>
      <c r="D89" s="1">
        <v>16.899999999999999</v>
      </c>
      <c r="E89" s="1">
        <v>7.35</v>
      </c>
      <c r="F89" s="1"/>
      <c r="G89" s="1">
        <v>7.27</v>
      </c>
      <c r="H89" s="1">
        <v>10.93</v>
      </c>
      <c r="I89" s="1">
        <v>2.34</v>
      </c>
      <c r="J89" s="1">
        <v>0.51</v>
      </c>
      <c r="K89" s="1"/>
      <c r="L89" s="1"/>
      <c r="M89" s="1"/>
      <c r="N89" s="1"/>
      <c r="O89" s="1">
        <v>98.97</v>
      </c>
      <c r="P89" s="1" t="s">
        <v>213</v>
      </c>
    </row>
    <row r="90" spans="1:16" x14ac:dyDescent="0.25">
      <c r="A90" s="1" t="s">
        <v>215</v>
      </c>
      <c r="B90" s="1">
        <v>53.77</v>
      </c>
      <c r="C90" s="1"/>
      <c r="D90" s="1">
        <v>16.100000000000001</v>
      </c>
      <c r="E90" s="1">
        <v>7.26</v>
      </c>
      <c r="F90" s="1"/>
      <c r="G90" s="1">
        <v>7.53</v>
      </c>
      <c r="H90" s="1">
        <v>9.73</v>
      </c>
      <c r="I90" s="1">
        <v>2.37</v>
      </c>
      <c r="J90" s="1">
        <v>0.56999999999999995</v>
      </c>
      <c r="K90" s="1"/>
      <c r="L90" s="1"/>
      <c r="M90" s="1"/>
      <c r="N90" s="1"/>
      <c r="O90" s="1">
        <v>97.33</v>
      </c>
      <c r="P90" s="1" t="s">
        <v>213</v>
      </c>
    </row>
    <row r="91" spans="1:16" x14ac:dyDescent="0.25">
      <c r="A91" s="1" t="s">
        <v>216</v>
      </c>
      <c r="B91" s="1">
        <v>53.65</v>
      </c>
      <c r="C91" s="1"/>
      <c r="D91" s="1">
        <v>16.100000000000001</v>
      </c>
      <c r="E91" s="1">
        <v>7.47</v>
      </c>
      <c r="F91" s="1"/>
      <c r="G91" s="1">
        <v>6.7</v>
      </c>
      <c r="H91" s="1">
        <v>10.83</v>
      </c>
      <c r="I91" s="1">
        <v>2.27</v>
      </c>
      <c r="J91" s="1">
        <v>0.56000000000000005</v>
      </c>
      <c r="K91" s="1"/>
      <c r="L91" s="1"/>
      <c r="M91" s="1"/>
      <c r="N91" s="1"/>
      <c r="O91" s="1">
        <v>97.58</v>
      </c>
      <c r="P91" s="1" t="s">
        <v>217</v>
      </c>
    </row>
    <row r="92" spans="1:16" x14ac:dyDescent="0.25">
      <c r="A92" s="1" t="s">
        <v>218</v>
      </c>
      <c r="B92" s="1">
        <v>53.35</v>
      </c>
      <c r="C92" s="1"/>
      <c r="D92" s="1">
        <v>17.46</v>
      </c>
      <c r="E92" s="1">
        <v>6.43</v>
      </c>
      <c r="F92" s="1"/>
      <c r="G92" s="1">
        <v>6.73</v>
      </c>
      <c r="H92" s="1">
        <v>11.2</v>
      </c>
      <c r="I92" s="1">
        <v>2.27</v>
      </c>
      <c r="J92" s="1">
        <v>0.39</v>
      </c>
      <c r="K92" s="1"/>
      <c r="L92" s="1"/>
      <c r="M92" s="1"/>
      <c r="N92" s="1"/>
      <c r="O92" s="1">
        <v>97.83</v>
      </c>
      <c r="P92" s="1" t="s">
        <v>217</v>
      </c>
    </row>
    <row r="93" spans="1:16" x14ac:dyDescent="0.25">
      <c r="A93" s="1" t="s">
        <v>219</v>
      </c>
      <c r="B93" s="1">
        <v>53.9</v>
      </c>
      <c r="C93" s="1"/>
      <c r="D93" s="1">
        <v>16.63</v>
      </c>
      <c r="E93" s="1">
        <v>7.08</v>
      </c>
      <c r="F93" s="1"/>
      <c r="G93" s="1">
        <v>6.99</v>
      </c>
      <c r="H93" s="1">
        <v>11.29</v>
      </c>
      <c r="I93" s="1">
        <v>2.23</v>
      </c>
      <c r="J93" s="1">
        <v>0.5</v>
      </c>
      <c r="K93" s="1"/>
      <c r="L93" s="1"/>
      <c r="M93" s="1"/>
      <c r="N93" s="1"/>
      <c r="O93" s="1">
        <v>98.62</v>
      </c>
      <c r="P93" s="1" t="s">
        <v>217</v>
      </c>
    </row>
    <row r="94" spans="1:16" x14ac:dyDescent="0.25">
      <c r="A94" s="1" t="s">
        <v>220</v>
      </c>
      <c r="B94" s="1">
        <v>52.95</v>
      </c>
      <c r="C94" s="1"/>
      <c r="D94" s="1">
        <v>15.06</v>
      </c>
      <c r="E94" s="1">
        <v>7.58</v>
      </c>
      <c r="F94" s="1"/>
      <c r="G94" s="1">
        <v>7.02</v>
      </c>
      <c r="H94" s="1">
        <v>11.13</v>
      </c>
      <c r="I94" s="1">
        <v>2.19</v>
      </c>
      <c r="J94" s="1">
        <v>0.48</v>
      </c>
      <c r="K94" s="1"/>
      <c r="L94" s="1"/>
      <c r="M94" s="1"/>
      <c r="N94" s="1"/>
      <c r="O94" s="1">
        <v>96.4</v>
      </c>
      <c r="P94" s="1" t="s">
        <v>217</v>
      </c>
    </row>
    <row r="95" spans="1:1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1"/>
      <c r="B96" s="1">
        <v>53.591428571428573</v>
      </c>
      <c r="C96" s="1"/>
      <c r="D96" s="1">
        <v>16.414285714285715</v>
      </c>
      <c r="E96" s="1">
        <v>7.2114285714285709</v>
      </c>
      <c r="F96" s="1"/>
      <c r="G96" s="1">
        <v>6.9271428571428588</v>
      </c>
      <c r="H96" s="1">
        <v>10.809999999999999</v>
      </c>
      <c r="I96" s="1">
        <v>2.2985714285714285</v>
      </c>
      <c r="J96" s="1">
        <v>0.5</v>
      </c>
      <c r="K96" s="1"/>
      <c r="L96" s="1"/>
      <c r="M96" s="1"/>
      <c r="N96" s="1"/>
      <c r="O96" s="1">
        <v>97.74857142857141</v>
      </c>
      <c r="P96" s="1"/>
    </row>
    <row r="97" spans="1:16" x14ac:dyDescent="0.25">
      <c r="A97" s="1"/>
      <c r="B97" s="1">
        <v>0.31013492784494184</v>
      </c>
      <c r="C97" s="1"/>
      <c r="D97" s="1">
        <v>0.70337669531354496</v>
      </c>
      <c r="E97" s="1">
        <v>0.35089390221581923</v>
      </c>
      <c r="F97" s="1"/>
      <c r="G97" s="1">
        <v>0.38592057975385424</v>
      </c>
      <c r="H97" s="1">
        <v>0.49693345343502165</v>
      </c>
      <c r="I97" s="1">
        <v>7.5295336874882504E-2</v>
      </c>
      <c r="J97" s="1">
        <v>5.5032457955023262E-2</v>
      </c>
      <c r="K97" s="1"/>
      <c r="L97" s="1"/>
      <c r="M97" s="1"/>
      <c r="N97" s="1"/>
      <c r="O97" s="1">
        <v>0.78713637539462378</v>
      </c>
      <c r="P97" s="1"/>
    </row>
    <row r="98" spans="1:1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" t="s">
        <v>125</v>
      </c>
      <c r="B99" s="1">
        <v>52.6</v>
      </c>
      <c r="C99" s="1"/>
      <c r="D99" s="1">
        <v>16.46</v>
      </c>
      <c r="E99" s="1">
        <v>8.67</v>
      </c>
      <c r="F99" s="1"/>
      <c r="G99" s="1">
        <v>8.77</v>
      </c>
      <c r="H99" s="1">
        <v>11.06</v>
      </c>
      <c r="I99" s="1">
        <v>2.34</v>
      </c>
      <c r="J99" s="1">
        <v>0.4</v>
      </c>
      <c r="K99" s="1"/>
      <c r="L99" s="1"/>
      <c r="M99" s="1"/>
      <c r="N99" s="1"/>
      <c r="O99" s="1">
        <v>100.3</v>
      </c>
      <c r="P99" s="1" t="s">
        <v>221</v>
      </c>
    </row>
    <row r="100" spans="1:16" x14ac:dyDescent="0.25">
      <c r="A100" s="1" t="s">
        <v>222</v>
      </c>
      <c r="B100" s="1">
        <v>52.43</v>
      </c>
      <c r="C100" s="1"/>
      <c r="D100" s="1">
        <v>16.579999999999998</v>
      </c>
      <c r="E100" s="1">
        <v>8.67</v>
      </c>
      <c r="F100" s="1"/>
      <c r="G100" s="1">
        <v>8.5</v>
      </c>
      <c r="H100" s="1">
        <v>11.2</v>
      </c>
      <c r="I100" s="1">
        <v>2.34</v>
      </c>
      <c r="J100" s="1">
        <v>0.44</v>
      </c>
      <c r="K100" s="1"/>
      <c r="L100" s="1"/>
      <c r="M100" s="1"/>
      <c r="N100" s="1"/>
      <c r="O100" s="1">
        <v>100.16</v>
      </c>
      <c r="P100" s="1" t="s">
        <v>221</v>
      </c>
    </row>
    <row r="101" spans="1:16" x14ac:dyDescent="0.25">
      <c r="A101" s="1" t="s">
        <v>98</v>
      </c>
      <c r="B101" s="1">
        <v>52.07</v>
      </c>
      <c r="C101" s="1"/>
      <c r="D101" s="1">
        <v>16.52</v>
      </c>
      <c r="E101" s="1">
        <v>8.6300000000000008</v>
      </c>
      <c r="F101" s="1"/>
      <c r="G101" s="1">
        <v>8.68</v>
      </c>
      <c r="H101" s="1">
        <v>11.11</v>
      </c>
      <c r="I101" s="1">
        <v>2.3199999999999998</v>
      </c>
      <c r="J101" s="1">
        <v>0.38</v>
      </c>
      <c r="K101" s="1"/>
      <c r="L101" s="1"/>
      <c r="M101" s="1"/>
      <c r="N101" s="1"/>
      <c r="O101" s="1">
        <v>99.7</v>
      </c>
      <c r="P101" s="1" t="s">
        <v>223</v>
      </c>
    </row>
    <row r="102" spans="1:16" x14ac:dyDescent="0.25">
      <c r="A102" s="1" t="s">
        <v>224</v>
      </c>
      <c r="B102" s="1">
        <v>51.91</v>
      </c>
      <c r="C102" s="1"/>
      <c r="D102" s="1">
        <v>16.41</v>
      </c>
      <c r="E102" s="1">
        <v>8.42</v>
      </c>
      <c r="F102" s="1"/>
      <c r="G102" s="1">
        <v>8.6999999999999993</v>
      </c>
      <c r="H102" s="1">
        <v>11.14</v>
      </c>
      <c r="I102" s="1">
        <v>2.3199999999999998</v>
      </c>
      <c r="J102" s="1">
        <v>0.44</v>
      </c>
      <c r="K102" s="1"/>
      <c r="L102" s="1"/>
      <c r="M102" s="1"/>
      <c r="N102" s="1"/>
      <c r="O102" s="1">
        <v>99.34</v>
      </c>
      <c r="P102" s="1" t="s">
        <v>223</v>
      </c>
    </row>
    <row r="103" spans="1:16" x14ac:dyDescent="0.25">
      <c r="A103" s="1" t="s">
        <v>225</v>
      </c>
      <c r="B103" s="1">
        <v>52.2</v>
      </c>
      <c r="C103" s="1"/>
      <c r="D103" s="1">
        <v>16.489999999999998</v>
      </c>
      <c r="E103" s="1">
        <v>8.3800000000000008</v>
      </c>
      <c r="F103" s="1"/>
      <c r="G103" s="1">
        <v>8.91</v>
      </c>
      <c r="H103" s="1">
        <v>11.01</v>
      </c>
      <c r="I103" s="1">
        <v>2.31</v>
      </c>
      <c r="J103" s="1">
        <v>0.43</v>
      </c>
      <c r="K103" s="1"/>
      <c r="L103" s="1"/>
      <c r="M103" s="1"/>
      <c r="N103" s="1"/>
      <c r="O103" s="1">
        <v>99.73</v>
      </c>
      <c r="P103" s="1" t="s">
        <v>223</v>
      </c>
    </row>
    <row r="104" spans="1:16" x14ac:dyDescent="0.25">
      <c r="A104" s="1" t="s">
        <v>226</v>
      </c>
      <c r="B104" s="1">
        <v>54.07</v>
      </c>
      <c r="C104" s="1"/>
      <c r="D104" s="1">
        <v>15.77</v>
      </c>
      <c r="E104" s="1">
        <v>8.11</v>
      </c>
      <c r="F104" s="1"/>
      <c r="G104" s="1">
        <v>8.51</v>
      </c>
      <c r="H104" s="1">
        <v>10.199999999999999</v>
      </c>
      <c r="I104" s="1">
        <v>2.52</v>
      </c>
      <c r="J104" s="1">
        <v>0.53</v>
      </c>
      <c r="K104" s="1"/>
      <c r="L104" s="1"/>
      <c r="M104" s="1"/>
      <c r="N104" s="1"/>
      <c r="O104" s="1">
        <v>99.72</v>
      </c>
      <c r="P104" s="1" t="s">
        <v>227</v>
      </c>
    </row>
    <row r="105" spans="1:16" x14ac:dyDescent="0.25">
      <c r="A105" s="1" t="s">
        <v>228</v>
      </c>
      <c r="B105" s="1">
        <v>53.65</v>
      </c>
      <c r="C105" s="1"/>
      <c r="D105" s="1">
        <v>16.39</v>
      </c>
      <c r="E105" s="1">
        <v>8.33</v>
      </c>
      <c r="F105" s="1"/>
      <c r="G105" s="1">
        <v>7.75</v>
      </c>
      <c r="H105" s="1">
        <v>10.92</v>
      </c>
      <c r="I105" s="1">
        <v>2.36</v>
      </c>
      <c r="J105" s="1">
        <v>0.62</v>
      </c>
      <c r="K105" s="1"/>
      <c r="L105" s="1"/>
      <c r="M105" s="1"/>
      <c r="N105" s="1"/>
      <c r="O105" s="1">
        <v>100.01</v>
      </c>
      <c r="P105" s="1" t="s">
        <v>227</v>
      </c>
    </row>
    <row r="106" spans="1:16" x14ac:dyDescent="0.25">
      <c r="A106" s="1" t="s">
        <v>229</v>
      </c>
      <c r="B106" s="1">
        <v>53.51</v>
      </c>
      <c r="C106" s="1"/>
      <c r="D106" s="1">
        <v>16.16</v>
      </c>
      <c r="E106" s="1">
        <v>7.97</v>
      </c>
      <c r="F106" s="1"/>
      <c r="G106" s="1">
        <v>7.7</v>
      </c>
      <c r="H106" s="1">
        <v>11.13</v>
      </c>
      <c r="I106" s="1">
        <v>2.48</v>
      </c>
      <c r="J106" s="1">
        <v>0.53</v>
      </c>
      <c r="K106" s="1"/>
      <c r="L106" s="1"/>
      <c r="M106" s="1"/>
      <c r="N106" s="1"/>
      <c r="O106" s="1">
        <v>99.47</v>
      </c>
      <c r="P106" s="1" t="s">
        <v>227</v>
      </c>
    </row>
    <row r="107" spans="1:1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"/>
      <c r="B108" s="1">
        <v>52.804999999999993</v>
      </c>
      <c r="C108" s="1"/>
      <c r="D108" s="1">
        <v>16.3475</v>
      </c>
      <c r="E108" s="1">
        <v>8.3975000000000009</v>
      </c>
      <c r="F108" s="1"/>
      <c r="G108" s="1">
        <v>8.44</v>
      </c>
      <c r="H108" s="1">
        <v>10.97125</v>
      </c>
      <c r="I108" s="1">
        <v>2.3737500000000002</v>
      </c>
      <c r="J108" s="1">
        <v>0.47125000000000006</v>
      </c>
      <c r="K108" s="1"/>
      <c r="L108" s="1"/>
      <c r="M108" s="1"/>
      <c r="N108" s="1"/>
      <c r="O108" s="1">
        <v>99.803750000000008</v>
      </c>
      <c r="P108" s="1"/>
    </row>
    <row r="109" spans="1:16" x14ac:dyDescent="0.25">
      <c r="A109" s="1"/>
      <c r="B109" s="1">
        <v>0.76658332880385527</v>
      </c>
      <c r="C109" s="1"/>
      <c r="D109" s="1">
        <v>0.2477776220726963</v>
      </c>
      <c r="E109" s="1">
        <v>0.24324627438051358</v>
      </c>
      <c r="F109" s="1"/>
      <c r="G109" s="1">
        <v>0.43116122274620183</v>
      </c>
      <c r="H109" s="1">
        <v>0.30250774783466311</v>
      </c>
      <c r="I109" s="1">
        <v>7.4989582609853264E-2</v>
      </c>
      <c r="J109" s="1">
        <v>7.5900839916301185E-2</v>
      </c>
      <c r="K109" s="1"/>
      <c r="L109" s="1"/>
      <c r="M109" s="1"/>
      <c r="N109" s="1"/>
      <c r="O109" s="1">
        <v>0.30931123080159761</v>
      </c>
      <c r="P109" s="1"/>
    </row>
    <row r="110" spans="1:1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" t="s">
        <v>230</v>
      </c>
      <c r="B111" s="1">
        <v>51.18</v>
      </c>
      <c r="C111" s="1"/>
      <c r="D111" s="1">
        <v>17.559999999999999</v>
      </c>
      <c r="E111" s="1">
        <v>7.35</v>
      </c>
      <c r="F111" s="1"/>
      <c r="G111" s="1">
        <v>10.85</v>
      </c>
      <c r="H111" s="1">
        <v>10.97</v>
      </c>
      <c r="I111" s="1">
        <v>2.39</v>
      </c>
      <c r="J111" s="1">
        <v>0.3</v>
      </c>
      <c r="K111" s="1"/>
      <c r="L111" s="1"/>
      <c r="M111" s="1"/>
      <c r="N111" s="1"/>
      <c r="O111" s="1">
        <v>100.59</v>
      </c>
      <c r="P111" s="1" t="s">
        <v>231</v>
      </c>
    </row>
    <row r="112" spans="1:16" x14ac:dyDescent="0.25">
      <c r="A112" s="1" t="s">
        <v>232</v>
      </c>
      <c r="B112" s="1">
        <v>51.61</v>
      </c>
      <c r="C112" s="1"/>
      <c r="D112" s="1">
        <v>17.3</v>
      </c>
      <c r="E112" s="1">
        <v>7.4</v>
      </c>
      <c r="F112" s="1"/>
      <c r="G112" s="1">
        <v>10.76</v>
      </c>
      <c r="H112" s="1">
        <v>10.87</v>
      </c>
      <c r="I112" s="1">
        <v>2.39</v>
      </c>
      <c r="J112" s="1">
        <v>0.28000000000000003</v>
      </c>
      <c r="K112" s="1"/>
      <c r="L112" s="1"/>
      <c r="M112" s="1"/>
      <c r="N112" s="1"/>
      <c r="O112" s="1">
        <v>100.61</v>
      </c>
      <c r="P112" s="1" t="s">
        <v>231</v>
      </c>
    </row>
    <row r="113" spans="1:16" x14ac:dyDescent="0.25">
      <c r="A113" s="1" t="s">
        <v>233</v>
      </c>
      <c r="B113" s="1">
        <v>51.31</v>
      </c>
      <c r="C113" s="1"/>
      <c r="D113" s="1">
        <v>17.559999999999999</v>
      </c>
      <c r="E113" s="1">
        <v>7.36</v>
      </c>
      <c r="F113" s="1"/>
      <c r="G113" s="1">
        <v>10.72</v>
      </c>
      <c r="H113" s="1">
        <v>10.7</v>
      </c>
      <c r="I113" s="1">
        <v>2.42</v>
      </c>
      <c r="J113" s="1">
        <v>0.43</v>
      </c>
      <c r="K113" s="1"/>
      <c r="L113" s="1"/>
      <c r="M113" s="1"/>
      <c r="N113" s="1"/>
      <c r="O113" s="1">
        <v>100.51</v>
      </c>
      <c r="P113" s="1" t="s">
        <v>231</v>
      </c>
    </row>
    <row r="114" spans="1:16" x14ac:dyDescent="0.25">
      <c r="A114" s="1" t="s">
        <v>92</v>
      </c>
      <c r="B114" s="1">
        <v>51.25</v>
      </c>
      <c r="C114" s="1"/>
      <c r="D114" s="1">
        <v>17.559999999999999</v>
      </c>
      <c r="E114" s="1">
        <v>7.15</v>
      </c>
      <c r="F114" s="1"/>
      <c r="G114" s="1">
        <v>10.66</v>
      </c>
      <c r="H114" s="1">
        <v>10.97</v>
      </c>
      <c r="I114" s="1">
        <v>2.29</v>
      </c>
      <c r="J114" s="1">
        <v>0.28000000000000003</v>
      </c>
      <c r="K114" s="1"/>
      <c r="L114" s="1"/>
      <c r="M114" s="1"/>
      <c r="N114" s="1"/>
      <c r="O114" s="1">
        <v>100.17</v>
      </c>
      <c r="P114" s="1" t="s">
        <v>234</v>
      </c>
    </row>
    <row r="115" spans="1:16" x14ac:dyDescent="0.25">
      <c r="A115" s="1" t="s">
        <v>93</v>
      </c>
      <c r="B115" s="1">
        <v>51.44</v>
      </c>
      <c r="C115" s="1"/>
      <c r="D115" s="1">
        <v>17.55</v>
      </c>
      <c r="E115" s="1">
        <v>7.41</v>
      </c>
      <c r="F115" s="1"/>
      <c r="G115" s="1">
        <v>10.74</v>
      </c>
      <c r="H115" s="1">
        <v>10.93</v>
      </c>
      <c r="I115" s="1">
        <v>2.29</v>
      </c>
      <c r="J115" s="1">
        <v>0.3</v>
      </c>
      <c r="K115" s="1"/>
      <c r="L115" s="1"/>
      <c r="M115" s="1"/>
      <c r="N115" s="1"/>
      <c r="O115" s="1">
        <v>100.66</v>
      </c>
      <c r="P115" s="1" t="s">
        <v>234</v>
      </c>
    </row>
    <row r="116" spans="1:16" x14ac:dyDescent="0.25">
      <c r="A116" s="1" t="s">
        <v>118</v>
      </c>
      <c r="B116" s="1">
        <v>51.49</v>
      </c>
      <c r="C116" s="1"/>
      <c r="D116" s="1">
        <v>17.59</v>
      </c>
      <c r="E116" s="1">
        <v>7.43</v>
      </c>
      <c r="F116" s="1"/>
      <c r="G116" s="1">
        <v>10.78</v>
      </c>
      <c r="H116" s="1">
        <v>11.06</v>
      </c>
      <c r="I116" s="1">
        <v>2.33</v>
      </c>
      <c r="J116" s="1">
        <v>0.35</v>
      </c>
      <c r="K116" s="1"/>
      <c r="L116" s="1"/>
      <c r="M116" s="1"/>
      <c r="N116" s="1"/>
      <c r="O116" s="1">
        <v>101.03</v>
      </c>
      <c r="P116" s="1" t="s">
        <v>234</v>
      </c>
    </row>
    <row r="117" spans="1:16" x14ac:dyDescent="0.25">
      <c r="A117" s="1" t="s">
        <v>235</v>
      </c>
      <c r="B117" s="1">
        <v>50.94</v>
      </c>
      <c r="C117" s="1"/>
      <c r="D117" s="1">
        <v>17.66</v>
      </c>
      <c r="E117" s="1">
        <v>7.37</v>
      </c>
      <c r="F117" s="1"/>
      <c r="G117" s="1">
        <v>10.92</v>
      </c>
      <c r="H117" s="1">
        <v>10.95</v>
      </c>
      <c r="I117" s="1">
        <v>2.1800000000000002</v>
      </c>
      <c r="J117" s="1">
        <v>0.33</v>
      </c>
      <c r="K117" s="1"/>
      <c r="L117" s="1"/>
      <c r="M117" s="1"/>
      <c r="N117" s="1"/>
      <c r="O117" s="1">
        <v>100.35</v>
      </c>
      <c r="P117" s="1" t="s">
        <v>234</v>
      </c>
    </row>
    <row r="118" spans="1:16" x14ac:dyDescent="0.25">
      <c r="A118" s="1" t="s">
        <v>236</v>
      </c>
      <c r="B118" s="1">
        <v>51.4</v>
      </c>
      <c r="C118" s="1"/>
      <c r="D118" s="1">
        <v>17.48</v>
      </c>
      <c r="E118" s="1">
        <v>7.19</v>
      </c>
      <c r="F118" s="1"/>
      <c r="G118" s="1">
        <v>10.75</v>
      </c>
      <c r="H118" s="1">
        <v>10.87</v>
      </c>
      <c r="I118" s="1">
        <v>2.31</v>
      </c>
      <c r="J118" s="1">
        <v>0.33</v>
      </c>
      <c r="K118" s="1"/>
      <c r="L118" s="1"/>
      <c r="M118" s="1"/>
      <c r="N118" s="1"/>
      <c r="O118" s="1">
        <v>100.33</v>
      </c>
      <c r="P118" s="1" t="s">
        <v>237</v>
      </c>
    </row>
    <row r="119" spans="1:16" x14ac:dyDescent="0.25">
      <c r="A119" s="1" t="s">
        <v>119</v>
      </c>
      <c r="B119" s="1">
        <v>51.53</v>
      </c>
      <c r="C119" s="1"/>
      <c r="D119" s="1">
        <v>17.829999999999998</v>
      </c>
      <c r="E119" s="1">
        <v>7.38</v>
      </c>
      <c r="F119" s="1"/>
      <c r="G119" s="1">
        <v>10.6</v>
      </c>
      <c r="H119" s="1">
        <v>11.08</v>
      </c>
      <c r="I119" s="1">
        <v>2.27</v>
      </c>
      <c r="J119" s="1">
        <v>0.36</v>
      </c>
      <c r="K119" s="1"/>
      <c r="L119" s="1"/>
      <c r="M119" s="1"/>
      <c r="N119" s="1"/>
      <c r="O119" s="1">
        <v>101.05</v>
      </c>
      <c r="P119" s="1" t="s">
        <v>237</v>
      </c>
    </row>
    <row r="120" spans="1:16" x14ac:dyDescent="0.25">
      <c r="A120" s="1" t="s">
        <v>120</v>
      </c>
      <c r="B120" s="1">
        <v>51.36</v>
      </c>
      <c r="C120" s="1"/>
      <c r="D120" s="1">
        <v>17.75</v>
      </c>
      <c r="E120" s="1">
        <v>7.29</v>
      </c>
      <c r="F120" s="1"/>
      <c r="G120" s="1">
        <v>10.72</v>
      </c>
      <c r="H120" s="1">
        <v>11.14</v>
      </c>
      <c r="I120" s="1">
        <v>2.41</v>
      </c>
      <c r="J120" s="1">
        <v>0.28000000000000003</v>
      </c>
      <c r="K120" s="1"/>
      <c r="L120" s="1"/>
      <c r="M120" s="1"/>
      <c r="N120" s="1"/>
      <c r="O120" s="1">
        <v>100.94</v>
      </c>
      <c r="P120" s="1" t="s">
        <v>237</v>
      </c>
    </row>
    <row r="121" spans="1:16" x14ac:dyDescent="0.25">
      <c r="A121" s="1" t="s">
        <v>238</v>
      </c>
      <c r="B121" s="1">
        <v>51.2</v>
      </c>
      <c r="C121" s="1"/>
      <c r="D121" s="1">
        <v>17.600000000000001</v>
      </c>
      <c r="E121" s="1">
        <v>7.22</v>
      </c>
      <c r="F121" s="1"/>
      <c r="G121" s="1">
        <v>10.71</v>
      </c>
      <c r="H121" s="1">
        <v>10.99</v>
      </c>
      <c r="I121" s="1">
        <v>2.29</v>
      </c>
      <c r="J121" s="1">
        <v>0.33</v>
      </c>
      <c r="K121" s="1"/>
      <c r="L121" s="1"/>
      <c r="M121" s="1"/>
      <c r="N121" s="1"/>
      <c r="O121" s="1">
        <v>100.33</v>
      </c>
      <c r="P121" s="1" t="s">
        <v>237</v>
      </c>
    </row>
    <row r="122" spans="1:16" x14ac:dyDescent="0.25">
      <c r="A122" s="1" t="s">
        <v>95</v>
      </c>
      <c r="B122" s="1">
        <v>51.86</v>
      </c>
      <c r="C122" s="1"/>
      <c r="D122" s="1">
        <v>17.489999999999998</v>
      </c>
      <c r="E122" s="1">
        <v>7.37</v>
      </c>
      <c r="F122" s="1"/>
      <c r="G122" s="1">
        <v>10.72</v>
      </c>
      <c r="H122" s="1">
        <v>10.99</v>
      </c>
      <c r="I122" s="1">
        <v>2.21</v>
      </c>
      <c r="J122" s="1">
        <v>0.32</v>
      </c>
      <c r="K122" s="1"/>
      <c r="L122" s="1"/>
      <c r="M122" s="1"/>
      <c r="N122" s="1"/>
      <c r="O122" s="1">
        <v>100.95</v>
      </c>
      <c r="P122" s="1" t="s">
        <v>239</v>
      </c>
    </row>
    <row r="123" spans="1:16" x14ac:dyDescent="0.25">
      <c r="A123" s="1" t="s">
        <v>96</v>
      </c>
      <c r="B123" s="1">
        <v>51.54</v>
      </c>
      <c r="C123" s="1"/>
      <c r="D123" s="1">
        <v>18</v>
      </c>
      <c r="E123" s="1">
        <v>7.27</v>
      </c>
      <c r="F123" s="1"/>
      <c r="G123" s="1">
        <v>10.94</v>
      </c>
      <c r="H123" s="1">
        <v>10.76</v>
      </c>
      <c r="I123" s="1">
        <v>2.2599999999999998</v>
      </c>
      <c r="J123" s="1">
        <v>0.32</v>
      </c>
      <c r="K123" s="1"/>
      <c r="L123" s="1"/>
      <c r="M123" s="1"/>
      <c r="N123" s="1"/>
      <c r="O123" s="1">
        <v>101.09</v>
      </c>
      <c r="P123" s="1" t="s">
        <v>239</v>
      </c>
    </row>
    <row r="124" spans="1:16" x14ac:dyDescent="0.25">
      <c r="A124" s="1" t="s">
        <v>240</v>
      </c>
      <c r="B124" s="1">
        <v>51.51</v>
      </c>
      <c r="C124" s="1"/>
      <c r="D124" s="1">
        <v>17.57</v>
      </c>
      <c r="E124" s="1">
        <v>7.31</v>
      </c>
      <c r="F124" s="1"/>
      <c r="G124" s="1">
        <v>10.69</v>
      </c>
      <c r="H124" s="1">
        <v>10.95</v>
      </c>
      <c r="I124" s="1">
        <v>2.27</v>
      </c>
      <c r="J124" s="1">
        <v>0.3</v>
      </c>
      <c r="K124" s="1"/>
      <c r="L124" s="1"/>
      <c r="M124" s="1"/>
      <c r="N124" s="1"/>
      <c r="O124" s="1">
        <v>100.61</v>
      </c>
      <c r="P124" s="1" t="s">
        <v>239</v>
      </c>
    </row>
    <row r="125" spans="1:1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14" width="9.140625" style="1"/>
    <col min="15" max="15" width="9.140625" style="1" customWidth="1"/>
    <col min="16" max="16" width="9.140625" style="1"/>
  </cols>
  <sheetData>
    <row r="1" spans="1:16" x14ac:dyDescent="0.25">
      <c r="A1" t="s">
        <v>62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</row>
    <row r="2" spans="1:16" x14ac:dyDescent="0.25">
      <c r="A2" t="s">
        <v>241</v>
      </c>
      <c r="B2" s="1">
        <v>42.760399999999997</v>
      </c>
      <c r="C2" s="1">
        <v>0</v>
      </c>
      <c r="D2" s="1">
        <v>0.39950000000000002</v>
      </c>
      <c r="E2" s="1">
        <v>7.3125</v>
      </c>
      <c r="F2" s="1">
        <v>9.2999999999999992E-3</v>
      </c>
      <c r="G2" s="1">
        <v>43.392200000000003</v>
      </c>
      <c r="H2" s="1">
        <v>0.78539999999999999</v>
      </c>
      <c r="I2" s="1">
        <v>0</v>
      </c>
      <c r="J2" s="1">
        <v>0</v>
      </c>
      <c r="K2" s="1">
        <v>1.4858</v>
      </c>
      <c r="L2" s="1">
        <v>5.7000000000000002E-3</v>
      </c>
      <c r="M2" s="1">
        <v>0</v>
      </c>
      <c r="N2" s="1">
        <v>1.4E-2</v>
      </c>
      <c r="O2" s="1">
        <v>96.164900000000003</v>
      </c>
      <c r="P2" s="1" t="s">
        <v>242</v>
      </c>
    </row>
    <row r="4" spans="1:16" x14ac:dyDescent="0.25">
      <c r="A4" t="s">
        <v>243</v>
      </c>
      <c r="B4" s="1">
        <v>42.3</v>
      </c>
      <c r="D4" s="1">
        <v>0.15</v>
      </c>
      <c r="E4" s="1">
        <v>5.5</v>
      </c>
      <c r="G4" s="1">
        <v>52.84</v>
      </c>
      <c r="H4" s="1">
        <v>0.25</v>
      </c>
      <c r="I4" s="1">
        <v>0.17</v>
      </c>
      <c r="J4" s="1">
        <v>0.06</v>
      </c>
      <c r="O4" s="1">
        <v>101.26</v>
      </c>
      <c r="P4" s="1" t="s">
        <v>150</v>
      </c>
    </row>
    <row r="5" spans="1:16" x14ac:dyDescent="0.25">
      <c r="A5" t="s">
        <v>244</v>
      </c>
      <c r="B5" s="1">
        <v>41.98</v>
      </c>
      <c r="D5" s="1">
        <v>0.05</v>
      </c>
      <c r="E5" s="1">
        <v>5.37</v>
      </c>
      <c r="G5" s="1">
        <v>52.59</v>
      </c>
      <c r="H5" s="1">
        <v>0.23</v>
      </c>
      <c r="I5" s="1">
        <v>0.1</v>
      </c>
      <c r="J5" s="1">
        <v>0.02</v>
      </c>
      <c r="O5" s="1">
        <v>100.34</v>
      </c>
      <c r="P5" s="1" t="s">
        <v>150</v>
      </c>
    </row>
    <row r="6" spans="1:16" x14ac:dyDescent="0.25">
      <c r="A6" t="s">
        <v>245</v>
      </c>
      <c r="B6" s="1">
        <v>42.2</v>
      </c>
      <c r="D6" s="1">
        <v>0.12</v>
      </c>
      <c r="E6" s="1">
        <v>5.47</v>
      </c>
      <c r="G6" s="1">
        <v>52.81</v>
      </c>
      <c r="H6" s="1">
        <v>0.3</v>
      </c>
      <c r="I6" s="1">
        <v>0.15</v>
      </c>
      <c r="J6" s="1">
        <v>0.04</v>
      </c>
      <c r="O6" s="1">
        <v>101.09</v>
      </c>
      <c r="P6" s="1" t="s">
        <v>150</v>
      </c>
    </row>
    <row r="7" spans="1:16" x14ac:dyDescent="0.25">
      <c r="A7" t="s">
        <v>246</v>
      </c>
      <c r="B7" s="1">
        <v>42.16</v>
      </c>
      <c r="D7" s="1">
        <v>0.11</v>
      </c>
      <c r="E7" s="1">
        <v>5.34</v>
      </c>
      <c r="G7" s="1">
        <v>52.96</v>
      </c>
      <c r="H7" s="1">
        <v>0.24</v>
      </c>
      <c r="I7" s="1">
        <v>0.17</v>
      </c>
      <c r="J7" s="1">
        <v>-0.04</v>
      </c>
      <c r="O7" s="1">
        <v>100.93</v>
      </c>
      <c r="P7" s="1" t="s">
        <v>160</v>
      </c>
    </row>
    <row r="8" spans="1:16" x14ac:dyDescent="0.25">
      <c r="A8" t="s">
        <v>247</v>
      </c>
      <c r="B8" s="1">
        <v>42.16</v>
      </c>
      <c r="D8" s="1">
        <v>0.1</v>
      </c>
      <c r="E8" s="1">
        <v>5.29</v>
      </c>
      <c r="G8" s="1">
        <v>52.57</v>
      </c>
      <c r="H8" s="1">
        <v>0.17</v>
      </c>
      <c r="I8" s="1">
        <v>0.16</v>
      </c>
      <c r="J8" s="1">
        <v>0.04</v>
      </c>
      <c r="O8" s="1">
        <v>100.5</v>
      </c>
      <c r="P8" s="1" t="s">
        <v>160</v>
      </c>
    </row>
    <row r="9" spans="1:16" x14ac:dyDescent="0.25">
      <c r="A9" t="s">
        <v>248</v>
      </c>
      <c r="B9" s="1">
        <v>42.23</v>
      </c>
      <c r="D9" s="1">
        <v>0.13</v>
      </c>
      <c r="E9" s="1">
        <v>5.57</v>
      </c>
      <c r="G9" s="1">
        <v>52.74</v>
      </c>
      <c r="H9" s="1">
        <v>0.25</v>
      </c>
      <c r="I9" s="1">
        <v>0.15</v>
      </c>
      <c r="J9" s="1">
        <v>0.01</v>
      </c>
      <c r="O9" s="1">
        <v>101.07</v>
      </c>
      <c r="P9" s="1" t="s">
        <v>160</v>
      </c>
    </row>
    <row r="10" spans="1:16" x14ac:dyDescent="0.25">
      <c r="A10" t="s">
        <v>249</v>
      </c>
      <c r="B10" s="1">
        <v>42.12</v>
      </c>
      <c r="D10" s="1">
        <v>0.08</v>
      </c>
      <c r="E10" s="1">
        <v>5.51</v>
      </c>
      <c r="G10" s="1">
        <v>52.72</v>
      </c>
      <c r="H10" s="1">
        <v>0.23</v>
      </c>
      <c r="I10" s="1">
        <v>0.14000000000000001</v>
      </c>
      <c r="J10" s="1">
        <v>0.08</v>
      </c>
      <c r="O10" s="1">
        <v>100.88</v>
      </c>
      <c r="P10" s="1" t="s">
        <v>160</v>
      </c>
    </row>
    <row r="12" spans="1:16" x14ac:dyDescent="0.25">
      <c r="A12" t="s">
        <v>250</v>
      </c>
      <c r="B12" s="1">
        <v>42.07</v>
      </c>
      <c r="D12" s="1">
        <v>0.01</v>
      </c>
      <c r="E12" s="1">
        <v>8.19</v>
      </c>
      <c r="G12" s="1">
        <v>50.78</v>
      </c>
      <c r="H12" s="1">
        <v>0.3</v>
      </c>
      <c r="I12" s="1">
        <v>0</v>
      </c>
      <c r="J12" s="1">
        <v>0.06</v>
      </c>
      <c r="O12" s="1">
        <v>101.42</v>
      </c>
      <c r="P12" s="1" t="s">
        <v>170</v>
      </c>
    </row>
    <row r="13" spans="1:16" x14ac:dyDescent="0.25">
      <c r="A13" t="s">
        <v>251</v>
      </c>
      <c r="B13" s="1">
        <v>41.36</v>
      </c>
      <c r="D13" s="1">
        <v>0.04</v>
      </c>
      <c r="E13" s="1">
        <v>8.36</v>
      </c>
      <c r="G13" s="1">
        <v>51.09</v>
      </c>
      <c r="H13" s="1">
        <v>0.28999999999999998</v>
      </c>
      <c r="I13" s="1">
        <v>-0.01</v>
      </c>
      <c r="J13" s="1">
        <v>7.0000000000000007E-2</v>
      </c>
      <c r="O13" s="1">
        <v>101.19</v>
      </c>
      <c r="P13" s="1" t="s">
        <v>170</v>
      </c>
    </row>
    <row r="14" spans="1:16" x14ac:dyDescent="0.25">
      <c r="A14" t="s">
        <v>252</v>
      </c>
      <c r="B14" s="1">
        <v>41.85</v>
      </c>
      <c r="D14" s="1">
        <v>0.06</v>
      </c>
      <c r="E14" s="1">
        <v>7.96</v>
      </c>
      <c r="G14" s="1">
        <v>51.06</v>
      </c>
      <c r="H14" s="1">
        <v>0.28000000000000003</v>
      </c>
      <c r="I14" s="1">
        <v>0.11</v>
      </c>
      <c r="J14" s="1">
        <v>0.02</v>
      </c>
      <c r="O14" s="1">
        <v>101.33</v>
      </c>
      <c r="P14" s="1" t="s">
        <v>170</v>
      </c>
    </row>
    <row r="15" spans="1:16" x14ac:dyDescent="0.25">
      <c r="A15" t="s">
        <v>253</v>
      </c>
      <c r="B15" s="1">
        <v>41.37</v>
      </c>
      <c r="D15" s="1">
        <v>-0.03</v>
      </c>
      <c r="E15" s="1">
        <v>8.34</v>
      </c>
      <c r="G15" s="1">
        <v>50.35</v>
      </c>
      <c r="H15" s="1">
        <v>0.26</v>
      </c>
      <c r="I15" s="1">
        <v>-0.03</v>
      </c>
      <c r="J15" s="1">
        <v>0</v>
      </c>
      <c r="O15" s="1">
        <v>100.25</v>
      </c>
      <c r="P15" s="1" t="s">
        <v>170</v>
      </c>
    </row>
    <row r="16" spans="1:16" x14ac:dyDescent="0.25">
      <c r="A16" t="s">
        <v>254</v>
      </c>
      <c r="B16" s="1">
        <v>41.44</v>
      </c>
      <c r="D16" s="1">
        <v>0.11</v>
      </c>
      <c r="E16" s="1">
        <v>8.41</v>
      </c>
      <c r="G16" s="1">
        <v>51.26</v>
      </c>
      <c r="H16" s="1">
        <v>0.27</v>
      </c>
      <c r="I16" s="1">
        <v>0.12</v>
      </c>
      <c r="J16" s="1">
        <v>0.01</v>
      </c>
      <c r="O16" s="1">
        <v>101.62</v>
      </c>
      <c r="P16" s="1" t="s">
        <v>170</v>
      </c>
    </row>
    <row r="17" spans="1:16" x14ac:dyDescent="0.25">
      <c r="A17" t="s">
        <v>255</v>
      </c>
      <c r="B17" s="1">
        <v>41.45</v>
      </c>
      <c r="D17" s="1">
        <v>0.04</v>
      </c>
      <c r="E17" s="1">
        <v>8.35</v>
      </c>
      <c r="G17" s="1">
        <v>51.12</v>
      </c>
      <c r="H17" s="1">
        <v>0.27</v>
      </c>
      <c r="I17" s="1">
        <v>0.03</v>
      </c>
      <c r="J17" s="1">
        <v>0.11</v>
      </c>
      <c r="O17" s="1">
        <v>101.37</v>
      </c>
      <c r="P17" s="1" t="s">
        <v>170</v>
      </c>
    </row>
    <row r="18" spans="1:16" x14ac:dyDescent="0.25">
      <c r="A18" t="s">
        <v>256</v>
      </c>
      <c r="B18" s="1">
        <v>41.92</v>
      </c>
      <c r="D18" s="1">
        <v>0.14000000000000001</v>
      </c>
      <c r="E18" s="1">
        <v>8.1199999999999992</v>
      </c>
      <c r="G18" s="1">
        <v>51.13</v>
      </c>
      <c r="H18" s="1">
        <v>0.33</v>
      </c>
      <c r="I18" s="1">
        <v>0.01</v>
      </c>
      <c r="J18" s="1">
        <v>0.04</v>
      </c>
      <c r="O18" s="1">
        <v>101.69</v>
      </c>
      <c r="P18" s="1" t="s">
        <v>170</v>
      </c>
    </row>
    <row r="19" spans="1:16" x14ac:dyDescent="0.25">
      <c r="A19" t="s">
        <v>257</v>
      </c>
      <c r="B19" s="1">
        <v>41.65</v>
      </c>
      <c r="D19" s="1">
        <v>0.08</v>
      </c>
      <c r="E19" s="1">
        <v>8.16</v>
      </c>
      <c r="G19" s="1">
        <v>50.77</v>
      </c>
      <c r="H19" s="1">
        <v>0.3</v>
      </c>
      <c r="I19" s="1">
        <v>0</v>
      </c>
      <c r="J19" s="1">
        <v>7.0000000000000007E-2</v>
      </c>
      <c r="O19" s="1">
        <v>101.03</v>
      </c>
      <c r="P19" s="1" t="s">
        <v>170</v>
      </c>
    </row>
    <row r="20" spans="1:16" x14ac:dyDescent="0.25">
      <c r="A20" t="s">
        <v>258</v>
      </c>
      <c r="B20" s="1">
        <v>41.45</v>
      </c>
      <c r="D20" s="1">
        <v>0.12</v>
      </c>
      <c r="E20" s="1">
        <v>8.2799999999999994</v>
      </c>
      <c r="G20" s="1">
        <v>50.82</v>
      </c>
      <c r="H20" s="1">
        <v>0.23</v>
      </c>
      <c r="I20" s="1">
        <v>-0.02</v>
      </c>
      <c r="J20" s="1">
        <v>0.05</v>
      </c>
      <c r="O20" s="1">
        <v>100.93</v>
      </c>
      <c r="P20" s="1" t="s">
        <v>170</v>
      </c>
    </row>
    <row r="22" spans="1:16" x14ac:dyDescent="0.25">
      <c r="A22" t="s">
        <v>259</v>
      </c>
      <c r="B22" s="1">
        <v>41.37</v>
      </c>
      <c r="D22" s="1">
        <v>0.06</v>
      </c>
      <c r="E22" s="1">
        <v>9.1199999999999992</v>
      </c>
      <c r="G22" s="1">
        <v>49.36</v>
      </c>
      <c r="H22" s="1">
        <v>0.37</v>
      </c>
      <c r="I22" s="1">
        <v>0.11</v>
      </c>
      <c r="J22" s="1">
        <v>-0.02</v>
      </c>
      <c r="O22" s="1">
        <v>100.36</v>
      </c>
      <c r="P22" s="1" t="s">
        <v>181</v>
      </c>
    </row>
    <row r="23" spans="1:16" x14ac:dyDescent="0.25">
      <c r="A23" t="s">
        <v>260</v>
      </c>
      <c r="B23" s="1">
        <v>41.36</v>
      </c>
      <c r="D23" s="1">
        <v>0.11</v>
      </c>
      <c r="E23" s="1">
        <v>9.27</v>
      </c>
      <c r="G23" s="1">
        <v>49.46</v>
      </c>
      <c r="H23" s="1">
        <v>0.34</v>
      </c>
      <c r="I23" s="1">
        <v>0.06</v>
      </c>
      <c r="J23" s="1">
        <v>7.0000000000000007E-2</v>
      </c>
      <c r="O23" s="1">
        <v>100.66</v>
      </c>
      <c r="P23" s="1" t="s">
        <v>181</v>
      </c>
    </row>
    <row r="24" spans="1:16" x14ac:dyDescent="0.25">
      <c r="A24" t="s">
        <v>261</v>
      </c>
      <c r="B24" s="1">
        <v>40.880000000000003</v>
      </c>
      <c r="D24" s="1">
        <v>0.08</v>
      </c>
      <c r="E24" s="1">
        <v>9.23</v>
      </c>
      <c r="G24" s="1">
        <v>48.51</v>
      </c>
      <c r="H24" s="1">
        <v>0.39</v>
      </c>
      <c r="I24" s="1">
        <v>0.04</v>
      </c>
      <c r="J24" s="1">
        <v>0.03</v>
      </c>
      <c r="O24" s="1">
        <v>99.17</v>
      </c>
      <c r="P24" s="1" t="s">
        <v>181</v>
      </c>
    </row>
    <row r="25" spans="1:16" x14ac:dyDescent="0.25">
      <c r="A25" t="s">
        <v>262</v>
      </c>
      <c r="B25" s="1">
        <v>41.53</v>
      </c>
      <c r="D25" s="1">
        <v>0.15</v>
      </c>
      <c r="E25" s="1">
        <v>8.39</v>
      </c>
      <c r="G25" s="1">
        <v>50.32</v>
      </c>
      <c r="H25" s="1">
        <v>0.28999999999999998</v>
      </c>
      <c r="I25" s="1">
        <v>0.14000000000000001</v>
      </c>
      <c r="J25" s="1">
        <v>-0.01</v>
      </c>
      <c r="O25" s="1">
        <v>100.81</v>
      </c>
      <c r="P25" s="1" t="s">
        <v>186</v>
      </c>
    </row>
    <row r="26" spans="1:16" x14ac:dyDescent="0.25">
      <c r="A26" t="s">
        <v>263</v>
      </c>
      <c r="B26" s="1">
        <v>41.72</v>
      </c>
      <c r="D26" s="1">
        <v>0.65</v>
      </c>
      <c r="E26" s="1">
        <v>8.61</v>
      </c>
      <c r="G26" s="1">
        <v>49.32</v>
      </c>
      <c r="H26" s="1">
        <v>0.59</v>
      </c>
      <c r="I26" s="1">
        <v>0.12</v>
      </c>
      <c r="J26" s="1">
        <v>0.09</v>
      </c>
      <c r="O26" s="1">
        <v>101.09</v>
      </c>
      <c r="P26" s="1" t="s">
        <v>190</v>
      </c>
    </row>
    <row r="27" spans="1:16" x14ac:dyDescent="0.25">
      <c r="A27" t="s">
        <v>264</v>
      </c>
      <c r="B27" s="1">
        <v>41.18</v>
      </c>
      <c r="D27" s="1">
        <v>0.24</v>
      </c>
      <c r="E27" s="1">
        <v>8.8000000000000007</v>
      </c>
      <c r="G27" s="1">
        <v>50.11</v>
      </c>
      <c r="H27" s="1">
        <v>0.24</v>
      </c>
      <c r="I27" s="1">
        <v>0.08</v>
      </c>
      <c r="J27" s="1">
        <v>0.05</v>
      </c>
      <c r="O27" s="1">
        <v>100.69</v>
      </c>
      <c r="P27" s="1" t="s">
        <v>190</v>
      </c>
    </row>
    <row r="28" spans="1:16" x14ac:dyDescent="0.25">
      <c r="A28" t="s">
        <v>265</v>
      </c>
      <c r="B28" s="1">
        <v>41.64</v>
      </c>
      <c r="D28" s="1">
        <v>0.08</v>
      </c>
      <c r="E28" s="1">
        <v>9.14</v>
      </c>
      <c r="G28" s="1">
        <v>49.81</v>
      </c>
      <c r="H28" s="1">
        <v>0.28000000000000003</v>
      </c>
      <c r="I28" s="1">
        <v>0.03</v>
      </c>
      <c r="J28" s="1">
        <v>0.06</v>
      </c>
      <c r="O28" s="1">
        <v>101.04</v>
      </c>
      <c r="P28" s="1" t="s">
        <v>181</v>
      </c>
    </row>
    <row r="30" spans="1:16" x14ac:dyDescent="0.25">
      <c r="A30" t="s">
        <v>266</v>
      </c>
      <c r="B30" s="1">
        <v>41.251399999999997</v>
      </c>
      <c r="C30" s="1">
        <v>0</v>
      </c>
      <c r="D30" s="1">
        <v>7.3999999999999996E-2</v>
      </c>
      <c r="E30" s="1">
        <v>8.1379999999999999</v>
      </c>
      <c r="F30" s="1">
        <v>5.5999999999999999E-3</v>
      </c>
      <c r="G30" s="1">
        <v>49.552199999999999</v>
      </c>
      <c r="H30" s="1">
        <v>0.27479999999999999</v>
      </c>
      <c r="I30" s="1">
        <v>0</v>
      </c>
      <c r="J30" s="1">
        <v>0</v>
      </c>
      <c r="K30" s="1">
        <v>1.1322000000000001</v>
      </c>
      <c r="L30" s="1">
        <v>1E-3</v>
      </c>
      <c r="M30" s="1">
        <v>0</v>
      </c>
      <c r="N30" s="1">
        <v>1.3100000000000001E-2</v>
      </c>
      <c r="O30" s="1">
        <v>100.4421</v>
      </c>
      <c r="P30" s="1" t="s">
        <v>267</v>
      </c>
    </row>
    <row r="31" spans="1:16" x14ac:dyDescent="0.25">
      <c r="A31" t="s">
        <v>268</v>
      </c>
      <c r="B31" s="1">
        <v>41.636600000000001</v>
      </c>
      <c r="C31" s="1">
        <v>0</v>
      </c>
      <c r="D31" s="1">
        <v>4.65E-2</v>
      </c>
      <c r="E31" s="1">
        <v>8.1143999999999998</v>
      </c>
      <c r="F31" s="1">
        <v>-6.1000000000000004E-3</v>
      </c>
      <c r="G31" s="1">
        <v>49.348700000000001</v>
      </c>
      <c r="H31" s="1">
        <v>0.24859999999999999</v>
      </c>
      <c r="I31" s="1">
        <v>0</v>
      </c>
      <c r="J31" s="1">
        <v>0</v>
      </c>
      <c r="K31" s="1">
        <v>1.1308</v>
      </c>
      <c r="L31" s="1">
        <v>8.0000000000000004E-4</v>
      </c>
      <c r="M31" s="1">
        <v>0</v>
      </c>
      <c r="N31" s="1">
        <v>-3.5000000000000001E-3</v>
      </c>
      <c r="O31" s="1">
        <v>100.5168</v>
      </c>
      <c r="P31" s="1" t="s">
        <v>269</v>
      </c>
    </row>
    <row r="32" spans="1:16" x14ac:dyDescent="0.25">
      <c r="A32" t="s">
        <v>270</v>
      </c>
      <c r="B32" s="1">
        <v>41.633800000000001</v>
      </c>
      <c r="C32" s="1">
        <v>0</v>
      </c>
      <c r="D32" s="1">
        <v>7.1300000000000002E-2</v>
      </c>
      <c r="E32" s="1">
        <v>8.2527000000000008</v>
      </c>
      <c r="F32" s="1">
        <v>-3.0000000000000001E-3</v>
      </c>
      <c r="G32" s="1">
        <v>49.555399999999999</v>
      </c>
      <c r="H32" s="1">
        <v>0.25869999999999999</v>
      </c>
      <c r="I32" s="1">
        <v>0</v>
      </c>
      <c r="J32" s="1">
        <v>0</v>
      </c>
      <c r="K32" s="1">
        <v>1.1212</v>
      </c>
      <c r="L32" s="1">
        <v>-1.5E-3</v>
      </c>
      <c r="M32" s="1">
        <v>0</v>
      </c>
      <c r="N32" s="1">
        <v>1.15E-2</v>
      </c>
      <c r="O32" s="1">
        <v>100.9002</v>
      </c>
      <c r="P32" s="1" t="s">
        <v>271</v>
      </c>
    </row>
    <row r="33" spans="1:16" x14ac:dyDescent="0.25">
      <c r="A33" t="s">
        <v>272</v>
      </c>
      <c r="B33" s="1">
        <v>41.655500000000004</v>
      </c>
      <c r="C33" s="1">
        <v>0</v>
      </c>
      <c r="D33" s="1">
        <v>5.0900000000000001E-2</v>
      </c>
      <c r="E33" s="1">
        <v>8.3824000000000005</v>
      </c>
      <c r="F33" s="1">
        <v>8.3000000000000001E-3</v>
      </c>
      <c r="G33" s="1">
        <v>49.502699999999997</v>
      </c>
      <c r="H33" s="1">
        <v>0.26290000000000002</v>
      </c>
      <c r="I33" s="1">
        <v>0</v>
      </c>
      <c r="J33" s="1">
        <v>0</v>
      </c>
      <c r="K33" s="1">
        <v>1.1096999999999999</v>
      </c>
      <c r="L33" s="1">
        <v>-4.4999999999999997E-3</v>
      </c>
      <c r="M33" s="1">
        <v>0</v>
      </c>
      <c r="N33" s="1">
        <v>2.3999999999999998E-3</v>
      </c>
      <c r="O33" s="1">
        <v>100.9704</v>
      </c>
      <c r="P33" s="1" t="s">
        <v>273</v>
      </c>
    </row>
    <row r="35" spans="1:16" x14ac:dyDescent="0.25">
      <c r="A35" t="s">
        <v>274</v>
      </c>
      <c r="B35" s="1">
        <v>41.758099999999999</v>
      </c>
      <c r="C35" s="1">
        <v>0</v>
      </c>
      <c r="D35" s="1">
        <v>7.1800000000000003E-2</v>
      </c>
      <c r="E35" s="1">
        <v>6.4398</v>
      </c>
      <c r="F35" s="1">
        <v>7.3000000000000001E-3</v>
      </c>
      <c r="G35" s="1">
        <v>50.442100000000003</v>
      </c>
      <c r="H35" s="1">
        <v>0.26369999999999999</v>
      </c>
      <c r="I35" s="1">
        <v>0</v>
      </c>
      <c r="J35" s="1">
        <v>0</v>
      </c>
      <c r="K35" s="1">
        <v>1.1724000000000001</v>
      </c>
      <c r="L35" s="1">
        <v>8.9999999999999998E-4</v>
      </c>
      <c r="M35" s="1">
        <v>0</v>
      </c>
      <c r="N35" s="1">
        <v>7.3000000000000001E-3</v>
      </c>
      <c r="O35" s="1">
        <v>100.1634</v>
      </c>
      <c r="P35" s="1" t="s">
        <v>275</v>
      </c>
    </row>
    <row r="36" spans="1:16" x14ac:dyDescent="0.25">
      <c r="A36" t="s">
        <v>276</v>
      </c>
      <c r="B36" s="1">
        <v>41.699599999999997</v>
      </c>
      <c r="C36" s="1">
        <v>0</v>
      </c>
      <c r="D36" s="1">
        <v>8.3699999999999997E-2</v>
      </c>
      <c r="E36" s="1">
        <v>6.6623000000000001</v>
      </c>
      <c r="F36" s="1">
        <v>8.0000000000000004E-4</v>
      </c>
      <c r="G36" s="1">
        <v>49.854999999999997</v>
      </c>
      <c r="H36" s="1">
        <v>0.27060000000000001</v>
      </c>
      <c r="I36" s="1">
        <v>0</v>
      </c>
      <c r="J36" s="1">
        <v>0</v>
      </c>
      <c r="K36" s="1">
        <v>1.1341000000000001</v>
      </c>
      <c r="L36" s="1">
        <v>-4.5999999999999999E-3</v>
      </c>
      <c r="M36" s="1">
        <v>0</v>
      </c>
      <c r="N36" s="1">
        <v>5.0000000000000001E-4</v>
      </c>
      <c r="O36" s="1">
        <v>99.701999999999998</v>
      </c>
      <c r="P36" s="1" t="s">
        <v>277</v>
      </c>
    </row>
    <row r="37" spans="1:16" x14ac:dyDescent="0.25">
      <c r="A37" t="s">
        <v>134</v>
      </c>
      <c r="B37" s="1">
        <v>41.828400000000002</v>
      </c>
      <c r="C37" s="1">
        <v>0</v>
      </c>
      <c r="D37" s="1">
        <v>5.5100000000000003E-2</v>
      </c>
      <c r="E37" s="1">
        <v>6.6120000000000001</v>
      </c>
      <c r="F37" s="1">
        <v>1.14E-2</v>
      </c>
      <c r="G37" s="1">
        <v>50.250300000000003</v>
      </c>
      <c r="H37" s="1">
        <v>0.26910000000000001</v>
      </c>
      <c r="I37" s="1">
        <v>0</v>
      </c>
      <c r="J37" s="1">
        <v>0</v>
      </c>
      <c r="K37" s="1">
        <v>1.1175999999999999</v>
      </c>
      <c r="L37" s="1">
        <v>-1.5E-3</v>
      </c>
      <c r="M37" s="1">
        <v>0</v>
      </c>
      <c r="N37" s="1">
        <v>8.0000000000000004E-4</v>
      </c>
      <c r="O37" s="1">
        <v>100.1433</v>
      </c>
      <c r="P37" s="1" t="s">
        <v>278</v>
      </c>
    </row>
    <row r="38" spans="1:16" x14ac:dyDescent="0.25">
      <c r="A38" t="s">
        <v>82</v>
      </c>
      <c r="B38" s="1">
        <v>41.857300000000002</v>
      </c>
      <c r="C38" s="1">
        <v>0</v>
      </c>
      <c r="D38" s="1">
        <v>6.3399999999999998E-2</v>
      </c>
      <c r="E38" s="1">
        <v>6.7159000000000004</v>
      </c>
      <c r="F38" s="1">
        <v>-3.5000000000000001E-3</v>
      </c>
      <c r="G38" s="1">
        <v>50.681899999999999</v>
      </c>
      <c r="H38" s="1">
        <v>0.2404</v>
      </c>
      <c r="I38" s="1">
        <v>0</v>
      </c>
      <c r="J38" s="1">
        <v>0</v>
      </c>
      <c r="K38" s="1">
        <v>1.1785000000000001</v>
      </c>
      <c r="L38" s="1">
        <v>6.7000000000000002E-3</v>
      </c>
      <c r="M38" s="1">
        <v>0</v>
      </c>
      <c r="N38" s="1">
        <v>6.8999999999999999E-3</v>
      </c>
      <c r="O38" s="1">
        <v>100.7474</v>
      </c>
      <c r="P38" s="1" t="s">
        <v>279</v>
      </c>
    </row>
    <row r="40" spans="1:16" x14ac:dyDescent="0.25">
      <c r="A40" t="s">
        <v>280</v>
      </c>
      <c r="B40" s="1">
        <v>40.139499999999998</v>
      </c>
      <c r="C40" s="1">
        <v>0</v>
      </c>
      <c r="D40" s="1">
        <v>9.4200000000000006E-2</v>
      </c>
      <c r="E40" s="1">
        <v>6.7297000000000002</v>
      </c>
      <c r="F40" s="1">
        <v>5.7999999999999996E-3</v>
      </c>
      <c r="G40" s="1">
        <v>49.149700000000003</v>
      </c>
      <c r="H40" s="1">
        <v>0.23680000000000001</v>
      </c>
      <c r="I40" s="1">
        <v>0</v>
      </c>
      <c r="J40" s="1">
        <v>0</v>
      </c>
      <c r="K40" s="1">
        <v>1.3399000000000001</v>
      </c>
      <c r="L40" s="1">
        <v>5.1000000000000004E-3</v>
      </c>
      <c r="M40" s="1">
        <v>0</v>
      </c>
      <c r="N40" s="1">
        <v>7.9000000000000008E-3</v>
      </c>
      <c r="O40" s="1">
        <v>97.708600000000004</v>
      </c>
      <c r="P40" s="1" t="s">
        <v>281</v>
      </c>
    </row>
    <row r="41" spans="1:16" x14ac:dyDescent="0.25">
      <c r="A41" t="s">
        <v>282</v>
      </c>
      <c r="B41" s="1">
        <v>41.326700000000002</v>
      </c>
      <c r="C41" s="1">
        <v>0</v>
      </c>
      <c r="D41" s="1">
        <v>8.8700000000000001E-2</v>
      </c>
      <c r="E41" s="1">
        <v>6.6672000000000002</v>
      </c>
      <c r="F41" s="1">
        <v>2.7000000000000001E-3</v>
      </c>
      <c r="G41" s="1">
        <v>50.523800000000001</v>
      </c>
      <c r="H41" s="1">
        <v>0.23580000000000001</v>
      </c>
      <c r="I41" s="1">
        <v>0</v>
      </c>
      <c r="J41" s="1">
        <v>0</v>
      </c>
      <c r="K41" s="1">
        <v>1.3344</v>
      </c>
      <c r="L41" s="1">
        <v>-3.8999999999999998E-3</v>
      </c>
      <c r="M41" s="1">
        <v>0</v>
      </c>
      <c r="N41" s="1">
        <v>5.7000000000000002E-3</v>
      </c>
      <c r="O41" s="1">
        <v>100.181</v>
      </c>
      <c r="P41" s="1" t="s">
        <v>283</v>
      </c>
    </row>
    <row r="42" spans="1:16" x14ac:dyDescent="0.25">
      <c r="A42" t="s">
        <v>284</v>
      </c>
      <c r="B42" s="1">
        <v>41.275100000000002</v>
      </c>
      <c r="C42" s="1">
        <v>0</v>
      </c>
      <c r="D42" s="1">
        <v>8.3599999999999994E-2</v>
      </c>
      <c r="E42" s="1">
        <v>6.8830999999999998</v>
      </c>
      <c r="F42" s="1">
        <v>2.3E-3</v>
      </c>
      <c r="G42" s="1">
        <v>50.282299999999999</v>
      </c>
      <c r="H42" s="1">
        <v>0.2404</v>
      </c>
      <c r="I42" s="1">
        <v>0</v>
      </c>
      <c r="J42" s="1">
        <v>0</v>
      </c>
      <c r="K42" s="1">
        <v>1.2133</v>
      </c>
      <c r="L42" s="1">
        <v>-4.8999999999999998E-3</v>
      </c>
      <c r="M42" s="1">
        <v>0</v>
      </c>
      <c r="N42" s="1">
        <v>9.2999999999999992E-3</v>
      </c>
      <c r="O42" s="1">
        <v>99.9846</v>
      </c>
      <c r="P42" s="1" t="s">
        <v>285</v>
      </c>
    </row>
    <row r="43" spans="1:16" x14ac:dyDescent="0.25">
      <c r="A43" t="s">
        <v>286</v>
      </c>
      <c r="B43" s="1">
        <v>40.774500000000003</v>
      </c>
      <c r="C43" s="1">
        <v>0</v>
      </c>
      <c r="D43" s="1">
        <v>9.1600000000000001E-2</v>
      </c>
      <c r="E43" s="1">
        <v>7.1519000000000004</v>
      </c>
      <c r="F43" s="1">
        <v>8.3000000000000001E-3</v>
      </c>
      <c r="G43" s="1">
        <v>50.222799999999999</v>
      </c>
      <c r="H43" s="1">
        <v>0.24740000000000001</v>
      </c>
      <c r="I43" s="1">
        <v>0</v>
      </c>
      <c r="J43" s="1">
        <v>0</v>
      </c>
      <c r="K43" s="1">
        <v>1.2831999999999999</v>
      </c>
      <c r="L43" s="1">
        <v>-2.2000000000000001E-3</v>
      </c>
      <c r="M43" s="1">
        <v>0</v>
      </c>
      <c r="N43" s="1">
        <v>4.1000000000000003E-3</v>
      </c>
      <c r="O43" s="1">
        <v>99.781700000000001</v>
      </c>
      <c r="P43" s="1" t="s">
        <v>287</v>
      </c>
    </row>
    <row r="45" spans="1:16" x14ac:dyDescent="0.25">
      <c r="A45" t="s">
        <v>288</v>
      </c>
      <c r="B45" s="1">
        <v>40.82</v>
      </c>
      <c r="D45" s="1">
        <v>0.03</v>
      </c>
      <c r="E45" s="1">
        <v>11.08</v>
      </c>
      <c r="G45" s="1">
        <v>49.1</v>
      </c>
      <c r="H45" s="1">
        <v>0.38</v>
      </c>
      <c r="I45" s="1">
        <v>0.04</v>
      </c>
      <c r="J45" s="1">
        <v>0.02</v>
      </c>
      <c r="O45" s="1">
        <v>101.47</v>
      </c>
      <c r="P45" s="1" t="s">
        <v>213</v>
      </c>
    </row>
    <row r="46" spans="1:16" x14ac:dyDescent="0.25">
      <c r="A46" t="s">
        <v>289</v>
      </c>
      <c r="B46" s="1">
        <v>41.01</v>
      </c>
      <c r="D46" s="1">
        <v>0.16</v>
      </c>
      <c r="E46" s="1">
        <v>10.9</v>
      </c>
      <c r="G46" s="1">
        <v>48.46</v>
      </c>
      <c r="H46" s="1">
        <v>0.37</v>
      </c>
      <c r="I46" s="1">
        <v>7.0000000000000007E-2</v>
      </c>
      <c r="J46" s="1">
        <v>0.04</v>
      </c>
      <c r="O46" s="1">
        <v>101.01</v>
      </c>
      <c r="P46" s="1" t="s">
        <v>213</v>
      </c>
    </row>
    <row r="47" spans="1:16" x14ac:dyDescent="0.25">
      <c r="A47" t="s">
        <v>290</v>
      </c>
      <c r="B47" s="1">
        <v>41.13</v>
      </c>
      <c r="D47" s="1">
        <v>0.08</v>
      </c>
      <c r="E47" s="1">
        <v>11.06</v>
      </c>
      <c r="G47" s="1">
        <v>49.07</v>
      </c>
      <c r="H47" s="1">
        <v>0.31</v>
      </c>
      <c r="I47" s="1">
        <v>0.04</v>
      </c>
      <c r="J47" s="1">
        <v>0.08</v>
      </c>
      <c r="O47" s="1">
        <v>101.76</v>
      </c>
      <c r="P47" s="1" t="s">
        <v>213</v>
      </c>
    </row>
    <row r="48" spans="1:16" x14ac:dyDescent="0.25">
      <c r="A48" t="s">
        <v>291</v>
      </c>
      <c r="B48" s="1">
        <v>41.11</v>
      </c>
      <c r="D48" s="1">
        <v>0.59</v>
      </c>
      <c r="E48" s="1">
        <v>10.91</v>
      </c>
      <c r="G48" s="1">
        <v>48.14</v>
      </c>
      <c r="H48" s="1">
        <v>0.71</v>
      </c>
      <c r="I48" s="1">
        <v>0.04</v>
      </c>
      <c r="J48" s="1">
        <v>-0.04</v>
      </c>
      <c r="O48" s="1">
        <v>101.45</v>
      </c>
      <c r="P48" s="1" t="s">
        <v>213</v>
      </c>
    </row>
    <row r="49" spans="1:16" x14ac:dyDescent="0.25">
      <c r="A49" t="s">
        <v>292</v>
      </c>
      <c r="B49" s="1">
        <v>40.770000000000003</v>
      </c>
      <c r="D49" s="1">
        <v>0.12</v>
      </c>
      <c r="E49" s="1">
        <v>10.92</v>
      </c>
      <c r="G49" s="1">
        <v>48.77</v>
      </c>
      <c r="H49" s="1">
        <v>0.43</v>
      </c>
      <c r="I49" s="1">
        <v>-0.01</v>
      </c>
      <c r="J49" s="1">
        <v>0</v>
      </c>
      <c r="O49" s="1">
        <v>100.99</v>
      </c>
      <c r="P49" s="1" t="s">
        <v>213</v>
      </c>
    </row>
    <row r="50" spans="1:16" x14ac:dyDescent="0.25">
      <c r="A50" t="s">
        <v>293</v>
      </c>
      <c r="B50" s="1">
        <v>41.12</v>
      </c>
      <c r="D50" s="1">
        <v>0.27</v>
      </c>
      <c r="E50" s="1">
        <v>10.71</v>
      </c>
      <c r="G50" s="1">
        <v>48.73</v>
      </c>
      <c r="H50" s="1">
        <v>0.33</v>
      </c>
      <c r="I50" s="1">
        <v>0.05</v>
      </c>
      <c r="J50" s="1">
        <v>0.02</v>
      </c>
      <c r="O50" s="1">
        <v>101.23</v>
      </c>
      <c r="P50" s="1" t="s">
        <v>217</v>
      </c>
    </row>
    <row r="51" spans="1:16" x14ac:dyDescent="0.25">
      <c r="A51" t="s">
        <v>294</v>
      </c>
      <c r="B51" s="1">
        <v>41.66</v>
      </c>
      <c r="D51" s="1">
        <v>0.35</v>
      </c>
      <c r="E51" s="1">
        <v>10.82</v>
      </c>
      <c r="G51" s="1">
        <v>48.74</v>
      </c>
      <c r="H51" s="1">
        <v>0.34</v>
      </c>
      <c r="I51" s="1">
        <v>0.02</v>
      </c>
      <c r="J51" s="1">
        <v>0.04</v>
      </c>
      <c r="O51" s="1">
        <v>101.96</v>
      </c>
      <c r="P51" s="1" t="s">
        <v>217</v>
      </c>
    </row>
    <row r="53" spans="1:16" x14ac:dyDescent="0.25">
      <c r="A53" t="s">
        <v>121</v>
      </c>
      <c r="B53" s="1">
        <v>42.25</v>
      </c>
      <c r="D53" s="1">
        <v>0.1</v>
      </c>
      <c r="E53" s="1">
        <v>7.77</v>
      </c>
      <c r="G53" s="1">
        <v>51.42</v>
      </c>
      <c r="H53" s="1">
        <v>0.38</v>
      </c>
      <c r="I53" s="1">
        <v>0.03</v>
      </c>
      <c r="J53" s="1">
        <v>0.02</v>
      </c>
      <c r="O53" s="1">
        <v>101.96</v>
      </c>
      <c r="P53" s="1" t="s">
        <v>221</v>
      </c>
    </row>
    <row r="54" spans="1:16" x14ac:dyDescent="0.25">
      <c r="A54" t="s">
        <v>122</v>
      </c>
      <c r="B54" s="1">
        <v>41.5</v>
      </c>
      <c r="D54" s="1">
        <v>0.01</v>
      </c>
      <c r="E54" s="1">
        <v>7.78</v>
      </c>
      <c r="G54" s="1">
        <v>51.32</v>
      </c>
      <c r="H54" s="1">
        <v>0.28000000000000003</v>
      </c>
      <c r="I54" s="1">
        <v>0.12</v>
      </c>
      <c r="J54" s="1">
        <v>0.05</v>
      </c>
      <c r="O54" s="1">
        <v>101.06</v>
      </c>
      <c r="P54" s="1" t="s">
        <v>221</v>
      </c>
    </row>
    <row r="55" spans="1:16" x14ac:dyDescent="0.25">
      <c r="A55" t="s">
        <v>123</v>
      </c>
      <c r="B55" s="1">
        <v>42.3</v>
      </c>
      <c r="D55" s="1">
        <v>0.57999999999999996</v>
      </c>
      <c r="E55" s="1">
        <v>7.86</v>
      </c>
      <c r="G55" s="1">
        <v>51.01</v>
      </c>
      <c r="H55" s="1">
        <v>0.61</v>
      </c>
      <c r="I55" s="1">
        <v>0.09</v>
      </c>
      <c r="J55" s="1">
        <v>0.06</v>
      </c>
      <c r="O55" s="1">
        <v>102.49</v>
      </c>
      <c r="P55" s="1" t="s">
        <v>221</v>
      </c>
    </row>
    <row r="56" spans="1:16" x14ac:dyDescent="0.25">
      <c r="A56" t="s">
        <v>295</v>
      </c>
      <c r="B56" s="1">
        <v>41.48</v>
      </c>
      <c r="D56" s="1">
        <v>0.08</v>
      </c>
      <c r="E56" s="1">
        <v>8.1300000000000008</v>
      </c>
      <c r="G56" s="1">
        <v>51.67</v>
      </c>
      <c r="H56" s="1">
        <v>0.28999999999999998</v>
      </c>
      <c r="I56" s="1">
        <v>0.03</v>
      </c>
      <c r="J56" s="1">
        <v>0</v>
      </c>
      <c r="O56" s="1">
        <v>101.68</v>
      </c>
      <c r="P56" s="1" t="s">
        <v>223</v>
      </c>
    </row>
    <row r="57" spans="1:16" x14ac:dyDescent="0.25">
      <c r="A57" t="s">
        <v>296</v>
      </c>
      <c r="B57" s="1">
        <v>41.74</v>
      </c>
      <c r="D57" s="1">
        <v>0.11</v>
      </c>
      <c r="E57" s="1">
        <v>7.92</v>
      </c>
      <c r="G57" s="1">
        <v>51.12</v>
      </c>
      <c r="H57" s="1">
        <v>0.33</v>
      </c>
      <c r="I57" s="1">
        <v>0.14000000000000001</v>
      </c>
      <c r="J57" s="1">
        <v>0.02</v>
      </c>
      <c r="O57" s="1">
        <v>101.4</v>
      </c>
      <c r="P57" s="1" t="s">
        <v>223</v>
      </c>
    </row>
    <row r="58" spans="1:16" x14ac:dyDescent="0.25">
      <c r="A58" t="s">
        <v>297</v>
      </c>
      <c r="B58" s="1">
        <v>42.08</v>
      </c>
      <c r="D58" s="1">
        <v>0.04</v>
      </c>
      <c r="E58" s="1">
        <v>8.0500000000000007</v>
      </c>
      <c r="G58" s="1">
        <v>51.22</v>
      </c>
      <c r="H58" s="1">
        <v>0.22</v>
      </c>
      <c r="I58" s="1">
        <v>7.0000000000000007E-2</v>
      </c>
      <c r="J58" s="1">
        <v>0.08</v>
      </c>
      <c r="O58" s="1">
        <v>101.76</v>
      </c>
      <c r="P58" s="1" t="s">
        <v>223</v>
      </c>
    </row>
    <row r="59" spans="1:16" x14ac:dyDescent="0.25">
      <c r="A59" t="s">
        <v>298</v>
      </c>
      <c r="B59" s="1">
        <v>42.31</v>
      </c>
      <c r="D59" s="1">
        <v>0.17</v>
      </c>
      <c r="E59" s="1">
        <v>7.98</v>
      </c>
      <c r="G59" s="1">
        <v>51.22</v>
      </c>
      <c r="H59" s="1">
        <v>0.25</v>
      </c>
      <c r="I59" s="1">
        <v>0.22</v>
      </c>
      <c r="J59" s="1">
        <v>0.13</v>
      </c>
      <c r="O59" s="1">
        <v>102.28</v>
      </c>
      <c r="P59" s="1" t="s">
        <v>227</v>
      </c>
    </row>
    <row r="61" spans="1:16" x14ac:dyDescent="0.25">
      <c r="A61" t="s">
        <v>299</v>
      </c>
      <c r="B61" s="1">
        <v>41.72</v>
      </c>
      <c r="D61" s="1">
        <v>0.01</v>
      </c>
      <c r="E61" s="1">
        <v>6.2</v>
      </c>
      <c r="G61" s="1">
        <v>52.46</v>
      </c>
      <c r="H61" s="1">
        <v>0.24</v>
      </c>
      <c r="I61" s="1">
        <v>0</v>
      </c>
      <c r="J61" s="1">
        <v>0.06</v>
      </c>
      <c r="O61" s="1">
        <v>100.7</v>
      </c>
      <c r="P61" s="1" t="s">
        <v>231</v>
      </c>
    </row>
    <row r="62" spans="1:16" x14ac:dyDescent="0.25">
      <c r="A62" t="s">
        <v>89</v>
      </c>
      <c r="B62" s="1">
        <v>42.12</v>
      </c>
      <c r="D62" s="1">
        <v>0.05</v>
      </c>
      <c r="E62" s="1">
        <v>6.33</v>
      </c>
      <c r="G62" s="1">
        <v>52.84</v>
      </c>
      <c r="H62" s="1">
        <v>0.28999999999999998</v>
      </c>
      <c r="I62" s="1">
        <v>0.11</v>
      </c>
      <c r="J62" s="1">
        <v>0.04</v>
      </c>
      <c r="O62" s="1">
        <v>101.78</v>
      </c>
      <c r="P62" s="1" t="s">
        <v>231</v>
      </c>
    </row>
    <row r="63" spans="1:16" x14ac:dyDescent="0.25">
      <c r="A63" t="s">
        <v>90</v>
      </c>
      <c r="B63" s="1">
        <v>42.13</v>
      </c>
      <c r="D63" s="1">
        <v>0.16</v>
      </c>
      <c r="E63" s="1">
        <v>6.22</v>
      </c>
      <c r="G63" s="1">
        <v>52.83</v>
      </c>
      <c r="H63" s="1">
        <v>0.32</v>
      </c>
      <c r="I63" s="1">
        <v>0.13</v>
      </c>
      <c r="J63" s="1">
        <v>0.02</v>
      </c>
      <c r="O63" s="1">
        <v>101.82</v>
      </c>
      <c r="P63" s="1" t="s">
        <v>231</v>
      </c>
    </row>
    <row r="64" spans="1:16" x14ac:dyDescent="0.25">
      <c r="A64" t="s">
        <v>300</v>
      </c>
      <c r="B64" s="1">
        <v>42.03</v>
      </c>
      <c r="D64" s="1">
        <v>0.08</v>
      </c>
      <c r="E64" s="1">
        <v>6.1</v>
      </c>
      <c r="G64" s="1">
        <v>52.24</v>
      </c>
      <c r="H64" s="1">
        <v>0.21</v>
      </c>
      <c r="I64" s="1">
        <v>-0.01</v>
      </c>
      <c r="J64" s="1">
        <v>0.02</v>
      </c>
      <c r="O64" s="1">
        <v>100.68</v>
      </c>
      <c r="P64" s="1" t="s">
        <v>234</v>
      </c>
    </row>
    <row r="65" spans="1:16" x14ac:dyDescent="0.25">
      <c r="A65" t="s">
        <v>301</v>
      </c>
      <c r="B65" s="1">
        <v>41.45</v>
      </c>
      <c r="D65" s="1">
        <v>0.1</v>
      </c>
      <c r="E65" s="1">
        <v>6.15</v>
      </c>
      <c r="G65" s="1">
        <v>52.78</v>
      </c>
      <c r="H65" s="1">
        <v>0.26</v>
      </c>
      <c r="I65" s="1">
        <v>0.17</v>
      </c>
      <c r="J65" s="1">
        <v>0.06</v>
      </c>
      <c r="O65" s="1">
        <v>100.96</v>
      </c>
      <c r="P65" s="1" t="s">
        <v>234</v>
      </c>
    </row>
    <row r="66" spans="1:16" x14ac:dyDescent="0.25">
      <c r="A66" t="s">
        <v>302</v>
      </c>
      <c r="B66" s="1">
        <v>42.27</v>
      </c>
      <c r="D66" s="1">
        <v>0.04</v>
      </c>
      <c r="E66" s="1">
        <v>6.19</v>
      </c>
      <c r="G66" s="1">
        <v>53.07</v>
      </c>
      <c r="H66" s="1">
        <v>0.24</v>
      </c>
      <c r="I66" s="1">
        <v>-0.02</v>
      </c>
      <c r="J66" s="1">
        <v>0.1</v>
      </c>
      <c r="O66" s="1">
        <v>101.9</v>
      </c>
      <c r="P66" s="1" t="s">
        <v>234</v>
      </c>
    </row>
    <row r="67" spans="1:16" x14ac:dyDescent="0.25">
      <c r="A67" t="s">
        <v>91</v>
      </c>
      <c r="B67" s="1">
        <v>42.35</v>
      </c>
      <c r="D67" s="1">
        <v>0.02</v>
      </c>
      <c r="E67" s="1">
        <v>6.17</v>
      </c>
      <c r="G67" s="1">
        <v>53.02</v>
      </c>
      <c r="H67" s="1">
        <v>0.31</v>
      </c>
      <c r="I67" s="1">
        <v>0.14000000000000001</v>
      </c>
      <c r="J67" s="1">
        <v>0.05</v>
      </c>
      <c r="O67" s="1">
        <v>102.05</v>
      </c>
      <c r="P67" s="1" t="s">
        <v>234</v>
      </c>
    </row>
    <row r="68" spans="1:16" x14ac:dyDescent="0.25">
      <c r="A68" t="s">
        <v>303</v>
      </c>
      <c r="B68" s="1">
        <v>42.07</v>
      </c>
      <c r="D68" s="1">
        <v>0.2</v>
      </c>
      <c r="E68" s="1">
        <v>6.18</v>
      </c>
      <c r="G68" s="1">
        <v>52.81</v>
      </c>
      <c r="H68" s="1">
        <v>0.28000000000000003</v>
      </c>
      <c r="I68" s="1">
        <v>0.05</v>
      </c>
      <c r="J68" s="1">
        <v>0.03</v>
      </c>
      <c r="O68" s="1">
        <v>101.62</v>
      </c>
      <c r="P68" s="1" t="s">
        <v>237</v>
      </c>
    </row>
    <row r="69" spans="1:16" x14ac:dyDescent="0.25">
      <c r="A69" t="s">
        <v>304</v>
      </c>
      <c r="B69" s="1">
        <v>41.87</v>
      </c>
      <c r="D69" s="1">
        <v>0.09</v>
      </c>
      <c r="E69" s="1">
        <v>6.21</v>
      </c>
      <c r="G69" s="1">
        <v>52.74</v>
      </c>
      <c r="H69" s="1">
        <v>0.25</v>
      </c>
      <c r="I69" s="1">
        <v>0.13</v>
      </c>
      <c r="J69" s="1">
        <v>0.08</v>
      </c>
      <c r="O69" s="1">
        <v>101.37</v>
      </c>
      <c r="P69" s="1" t="s">
        <v>237</v>
      </c>
    </row>
    <row r="70" spans="1:16" x14ac:dyDescent="0.25">
      <c r="A70" t="s">
        <v>94</v>
      </c>
      <c r="B70" s="1">
        <v>42.23</v>
      </c>
      <c r="D70" s="1">
        <v>0.09</v>
      </c>
      <c r="E70" s="1">
        <v>6.14</v>
      </c>
      <c r="G70" s="1">
        <v>52.65</v>
      </c>
      <c r="H70" s="1">
        <v>0.22</v>
      </c>
      <c r="I70" s="1">
        <v>-7.0000000000000007E-2</v>
      </c>
      <c r="J70" s="1">
        <v>0.04</v>
      </c>
      <c r="O70" s="1">
        <v>101.29</v>
      </c>
      <c r="P70" s="1" t="s">
        <v>239</v>
      </c>
    </row>
    <row r="71" spans="1:16" x14ac:dyDescent="0.25">
      <c r="A71" t="s">
        <v>305</v>
      </c>
      <c r="B71" s="1">
        <v>41.7</v>
      </c>
      <c r="D71" s="1">
        <v>0.12</v>
      </c>
      <c r="E71" s="1">
        <v>6</v>
      </c>
      <c r="G71" s="1">
        <v>52.9</v>
      </c>
      <c r="H71" s="1">
        <v>0.25</v>
      </c>
      <c r="I71" s="1">
        <v>0.1</v>
      </c>
      <c r="J71" s="1">
        <v>0</v>
      </c>
      <c r="O71" s="1">
        <v>101.07</v>
      </c>
      <c r="P71" s="1" t="s">
        <v>239</v>
      </c>
    </row>
    <row r="72" spans="1:16" x14ac:dyDescent="0.25">
      <c r="A72" t="s">
        <v>306</v>
      </c>
      <c r="B72" s="1">
        <v>41.53</v>
      </c>
      <c r="D72" s="1">
        <v>0.1</v>
      </c>
      <c r="E72" s="1">
        <v>6.19</v>
      </c>
      <c r="G72" s="1">
        <v>52.44</v>
      </c>
      <c r="H72" s="1">
        <v>0.21</v>
      </c>
      <c r="I72" s="1">
        <v>0.06</v>
      </c>
      <c r="J72" s="1">
        <v>0.06</v>
      </c>
      <c r="O72" s="1">
        <v>100.59</v>
      </c>
      <c r="P72" s="1" t="s">
        <v>239</v>
      </c>
    </row>
    <row r="73" spans="1:16" x14ac:dyDescent="0.25">
      <c r="A73" t="s">
        <v>307</v>
      </c>
      <c r="B73" s="1">
        <v>42.3</v>
      </c>
      <c r="D73" s="1">
        <v>0.1</v>
      </c>
      <c r="E73" s="1">
        <v>6.19</v>
      </c>
      <c r="G73" s="1">
        <v>53.05</v>
      </c>
      <c r="H73" s="1">
        <v>0.31</v>
      </c>
      <c r="I73" s="1">
        <v>0.06</v>
      </c>
      <c r="J73" s="1">
        <v>0.06</v>
      </c>
      <c r="O73" s="1">
        <v>102.07</v>
      </c>
      <c r="P73" s="1" t="s">
        <v>239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sqref="A1:XFD1048576"/>
    </sheetView>
  </sheetViews>
  <sheetFormatPr defaultRowHeight="15" x14ac:dyDescent="0.25"/>
  <sheetData>
    <row r="1" spans="1:16" x14ac:dyDescent="0.25">
      <c r="A1" s="1" t="s">
        <v>62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</row>
    <row r="2" spans="1:16" x14ac:dyDescent="0.25">
      <c r="A2" s="1" t="s">
        <v>241</v>
      </c>
      <c r="B2" s="1">
        <v>49.544199999999996</v>
      </c>
      <c r="C2" s="1">
        <v>0.91110000000000002</v>
      </c>
      <c r="D2" s="1">
        <v>7.3327</v>
      </c>
      <c r="E2" s="1">
        <v>7.9923000000000002</v>
      </c>
      <c r="F2" s="1">
        <v>3.7000000000000002E-3</v>
      </c>
      <c r="G2" s="1">
        <v>15.651999999999999</v>
      </c>
      <c r="H2" s="1">
        <v>17.3202</v>
      </c>
      <c r="I2" s="1">
        <v>0.52490000000000003</v>
      </c>
      <c r="J2" s="1">
        <v>1.3100000000000001E-2</v>
      </c>
      <c r="K2" s="1">
        <v>0.17899999999999999</v>
      </c>
      <c r="L2" s="1">
        <v>4.8999999999999998E-3</v>
      </c>
      <c r="M2" s="1">
        <v>0</v>
      </c>
      <c r="N2" s="1">
        <v>0</v>
      </c>
      <c r="O2" s="1">
        <v>99.478099999999998</v>
      </c>
      <c r="P2" s="1" t="s">
        <v>308</v>
      </c>
    </row>
    <row r="3" spans="1:16" x14ac:dyDescent="0.25">
      <c r="A3" s="1" t="s">
        <v>147</v>
      </c>
      <c r="B3" s="1">
        <v>46.611699999999999</v>
      </c>
      <c r="C3" s="1">
        <v>0.74180000000000001</v>
      </c>
      <c r="D3" s="1">
        <v>6.6660000000000004</v>
      </c>
      <c r="E3" s="1">
        <v>7.6923000000000004</v>
      </c>
      <c r="F3" s="1">
        <v>3.8999999999999998E-3</v>
      </c>
      <c r="G3" s="1">
        <v>14.4122</v>
      </c>
      <c r="H3" s="1">
        <v>17.277699999999999</v>
      </c>
      <c r="I3" s="1">
        <v>0.51680000000000004</v>
      </c>
      <c r="J3" s="1">
        <v>6.8999999999999999E-3</v>
      </c>
      <c r="K3" s="1">
        <v>0.19719999999999999</v>
      </c>
      <c r="L3" s="1">
        <v>1.32E-2</v>
      </c>
      <c r="M3" s="1">
        <v>0</v>
      </c>
      <c r="N3" s="1">
        <v>0</v>
      </c>
      <c r="O3" s="1">
        <v>94.139700000000005</v>
      </c>
      <c r="P3" s="1" t="s">
        <v>309</v>
      </c>
    </row>
    <row r="4" spans="1:16" x14ac:dyDescent="0.25">
      <c r="A4" s="1" t="s">
        <v>205</v>
      </c>
      <c r="B4" s="1">
        <v>47.506799999999998</v>
      </c>
      <c r="C4" s="1">
        <v>0.88280000000000003</v>
      </c>
      <c r="D4" s="1">
        <v>7.3456999999999999</v>
      </c>
      <c r="E4" s="1">
        <v>8.4061000000000003</v>
      </c>
      <c r="F4" s="1">
        <v>-8.9999999999999998E-4</v>
      </c>
      <c r="G4" s="1">
        <v>14.0939</v>
      </c>
      <c r="H4" s="1">
        <v>18.791399999999999</v>
      </c>
      <c r="I4" s="1">
        <v>0.4889</v>
      </c>
      <c r="J4" s="1">
        <v>1.38E-2</v>
      </c>
      <c r="K4" s="1">
        <v>0.1976</v>
      </c>
      <c r="L4" s="1">
        <v>8.6E-3</v>
      </c>
      <c r="M4" s="1">
        <v>0</v>
      </c>
      <c r="N4" s="1">
        <v>0</v>
      </c>
      <c r="O4" s="1">
        <v>97.734800000000007</v>
      </c>
      <c r="P4" s="1" t="s">
        <v>310</v>
      </c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 t="s">
        <v>311</v>
      </c>
      <c r="B6" s="1">
        <v>48.830100000000002</v>
      </c>
      <c r="C6" s="1">
        <v>0.64270000000000005</v>
      </c>
      <c r="D6" s="1">
        <v>7.1326999999999998</v>
      </c>
      <c r="E6" s="1">
        <v>7.6517999999999997</v>
      </c>
      <c r="F6" s="1">
        <v>1.1000000000000001E-3</v>
      </c>
      <c r="G6" s="1">
        <v>16.683</v>
      </c>
      <c r="H6" s="1">
        <v>17.095199999999998</v>
      </c>
      <c r="I6" s="1">
        <v>0.51970000000000005</v>
      </c>
      <c r="J6" s="1">
        <v>6.3E-3</v>
      </c>
      <c r="K6" s="1">
        <v>0.26390000000000002</v>
      </c>
      <c r="L6" s="1">
        <v>3.0999999999999999E-3</v>
      </c>
      <c r="M6" s="1">
        <v>0</v>
      </c>
      <c r="N6" s="1">
        <v>0</v>
      </c>
      <c r="O6" s="1">
        <v>98.829700000000003</v>
      </c>
      <c r="P6" s="1" t="s">
        <v>312</v>
      </c>
    </row>
    <row r="7" spans="1:16" x14ac:dyDescent="0.25">
      <c r="A7" s="1" t="s">
        <v>313</v>
      </c>
      <c r="B7" s="1">
        <v>48.325099999999999</v>
      </c>
      <c r="C7" s="1">
        <v>0.50170000000000003</v>
      </c>
      <c r="D7" s="1">
        <v>6.4584999999999999</v>
      </c>
      <c r="E7" s="1">
        <v>8.2201000000000004</v>
      </c>
      <c r="F7" s="1">
        <v>5.4000000000000003E-3</v>
      </c>
      <c r="G7" s="1">
        <v>15.9267</v>
      </c>
      <c r="H7" s="1">
        <v>16.936599999999999</v>
      </c>
      <c r="I7" s="1">
        <v>0.45960000000000001</v>
      </c>
      <c r="J7" s="1">
        <v>7.4999999999999997E-3</v>
      </c>
      <c r="K7" s="1">
        <v>0.26800000000000002</v>
      </c>
      <c r="L7" s="1">
        <v>-8.2000000000000007E-3</v>
      </c>
      <c r="M7" s="1">
        <v>0</v>
      </c>
      <c r="N7" s="1">
        <v>0</v>
      </c>
      <c r="O7" s="1">
        <v>97.101100000000002</v>
      </c>
      <c r="P7" s="1" t="s">
        <v>314</v>
      </c>
    </row>
    <row r="8" spans="1:16" x14ac:dyDescent="0.25">
      <c r="A8" s="1" t="s">
        <v>315</v>
      </c>
      <c r="B8" s="1">
        <v>47.9559</v>
      </c>
      <c r="C8" s="1">
        <v>0.55030000000000001</v>
      </c>
      <c r="D8" s="1">
        <v>6.9951999999999996</v>
      </c>
      <c r="E8" s="1">
        <v>7.8034999999999997</v>
      </c>
      <c r="F8" s="1">
        <v>-4.0000000000000002E-4</v>
      </c>
      <c r="G8" s="1">
        <v>13.9871</v>
      </c>
      <c r="H8" s="1">
        <v>19.325199999999999</v>
      </c>
      <c r="I8" s="1">
        <v>0.44109999999999999</v>
      </c>
      <c r="J8" s="1">
        <v>8.2000000000000007E-3</v>
      </c>
      <c r="K8" s="1">
        <v>0.26469999999999999</v>
      </c>
      <c r="L8" s="1">
        <v>5.0000000000000001E-3</v>
      </c>
      <c r="M8" s="1">
        <v>0</v>
      </c>
      <c r="N8" s="1">
        <v>0</v>
      </c>
      <c r="O8" s="1">
        <v>97.335800000000006</v>
      </c>
      <c r="P8" s="1" t="s">
        <v>316</v>
      </c>
    </row>
    <row r="9" spans="1:16" x14ac:dyDescent="0.25">
      <c r="A9" s="1" t="s">
        <v>317</v>
      </c>
      <c r="B9" s="1">
        <v>46.633000000000003</v>
      </c>
      <c r="C9" s="1">
        <v>0.79269999999999996</v>
      </c>
      <c r="D9" s="1">
        <v>8.4802</v>
      </c>
      <c r="E9" s="1">
        <v>8.9321999999999999</v>
      </c>
      <c r="F9" s="1">
        <v>1.47E-2</v>
      </c>
      <c r="G9" s="1">
        <v>13.091699999999999</v>
      </c>
      <c r="H9" s="1">
        <v>19.438199999999998</v>
      </c>
      <c r="I9" s="1">
        <v>0.49980000000000002</v>
      </c>
      <c r="J9" s="1">
        <v>4.8999999999999998E-3</v>
      </c>
      <c r="K9" s="1">
        <v>0.25509999999999999</v>
      </c>
      <c r="L9" s="1">
        <v>4.1000000000000003E-3</v>
      </c>
      <c r="M9" s="1">
        <v>0</v>
      </c>
      <c r="N9" s="1">
        <v>0</v>
      </c>
      <c r="O9" s="1">
        <v>98.146500000000003</v>
      </c>
      <c r="P9" s="1" t="s">
        <v>318</v>
      </c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 t="s">
        <v>319</v>
      </c>
      <c r="B11" s="1">
        <v>47.25</v>
      </c>
      <c r="C11" s="1"/>
      <c r="D11" s="1">
        <v>11</v>
      </c>
      <c r="E11" s="1">
        <v>8.19</v>
      </c>
      <c r="F11" s="1"/>
      <c r="G11" s="1">
        <v>15.1</v>
      </c>
      <c r="H11" s="1">
        <v>19.45</v>
      </c>
      <c r="I11" s="1">
        <v>0.56000000000000005</v>
      </c>
      <c r="J11" s="1">
        <v>0.06</v>
      </c>
      <c r="K11" s="1"/>
      <c r="L11" s="1"/>
      <c r="M11" s="1"/>
      <c r="N11" s="1"/>
      <c r="O11" s="1">
        <v>101.62</v>
      </c>
      <c r="P11" s="1" t="s">
        <v>154</v>
      </c>
    </row>
    <row r="12" spans="1:16" x14ac:dyDescent="0.25">
      <c r="A12" s="1" t="s">
        <v>320</v>
      </c>
      <c r="B12" s="1">
        <v>51.99</v>
      </c>
      <c r="C12" s="1"/>
      <c r="D12" s="1">
        <v>6.43</v>
      </c>
      <c r="E12" s="1">
        <v>6.25</v>
      </c>
      <c r="F12" s="1"/>
      <c r="G12" s="1">
        <v>20.85</v>
      </c>
      <c r="H12" s="1">
        <v>16.28</v>
      </c>
      <c r="I12" s="1">
        <v>0.45</v>
      </c>
      <c r="J12" s="1">
        <v>7.0000000000000007E-2</v>
      </c>
      <c r="K12" s="1"/>
      <c r="L12" s="1"/>
      <c r="M12" s="1"/>
      <c r="N12" s="1"/>
      <c r="O12" s="1">
        <v>102.32</v>
      </c>
      <c r="P12" s="1" t="s">
        <v>154</v>
      </c>
    </row>
    <row r="13" spans="1:16" x14ac:dyDescent="0.25">
      <c r="A13" s="1" t="s">
        <v>321</v>
      </c>
      <c r="B13" s="1">
        <v>45.89</v>
      </c>
      <c r="C13" s="1"/>
      <c r="D13" s="1">
        <v>10.97</v>
      </c>
      <c r="E13" s="1">
        <v>8.44</v>
      </c>
      <c r="F13" s="1"/>
      <c r="G13" s="1">
        <v>14.72</v>
      </c>
      <c r="H13" s="1">
        <v>20.03</v>
      </c>
      <c r="I13" s="1">
        <v>0.49</v>
      </c>
      <c r="J13" s="1">
        <v>0.03</v>
      </c>
      <c r="K13" s="1"/>
      <c r="L13" s="1"/>
      <c r="M13" s="1"/>
      <c r="N13" s="1"/>
      <c r="O13" s="1">
        <v>100.58</v>
      </c>
      <c r="P13" s="1" t="s">
        <v>154</v>
      </c>
    </row>
    <row r="14" spans="1:16" x14ac:dyDescent="0.25">
      <c r="A14" s="1" t="s">
        <v>322</v>
      </c>
      <c r="B14" s="1">
        <v>51.17</v>
      </c>
      <c r="C14" s="1"/>
      <c r="D14" s="1">
        <v>7.3</v>
      </c>
      <c r="E14" s="1">
        <v>6.53</v>
      </c>
      <c r="F14" s="1"/>
      <c r="G14" s="1">
        <v>18.059999999999999</v>
      </c>
      <c r="H14" s="1">
        <v>19.059999999999999</v>
      </c>
      <c r="I14" s="1">
        <v>0.62</v>
      </c>
      <c r="J14" s="1">
        <v>0.11</v>
      </c>
      <c r="K14" s="1"/>
      <c r="L14" s="1"/>
      <c r="M14" s="1"/>
      <c r="N14" s="1"/>
      <c r="O14" s="1">
        <v>102.85</v>
      </c>
      <c r="P14" s="1" t="s">
        <v>154</v>
      </c>
    </row>
    <row r="15" spans="1:16" x14ac:dyDescent="0.25">
      <c r="A15" s="1" t="s">
        <v>323</v>
      </c>
      <c r="B15" s="1">
        <v>47.02</v>
      </c>
      <c r="C15" s="1"/>
      <c r="D15" s="1">
        <v>10.74</v>
      </c>
      <c r="E15" s="1">
        <v>8.35</v>
      </c>
      <c r="F15" s="1"/>
      <c r="G15" s="1">
        <v>14.76</v>
      </c>
      <c r="H15" s="1">
        <v>19.93</v>
      </c>
      <c r="I15" s="1">
        <v>0.57999999999999996</v>
      </c>
      <c r="J15" s="1">
        <v>0.1</v>
      </c>
      <c r="K15" s="1"/>
      <c r="L15" s="1"/>
      <c r="M15" s="1"/>
      <c r="N15" s="1"/>
      <c r="O15" s="1">
        <v>101.49</v>
      </c>
      <c r="P15" s="1" t="s">
        <v>154</v>
      </c>
    </row>
    <row r="16" spans="1:16" x14ac:dyDescent="0.25">
      <c r="A16" s="1" t="s">
        <v>324</v>
      </c>
      <c r="B16" s="1">
        <v>52.15</v>
      </c>
      <c r="C16" s="1"/>
      <c r="D16" s="1">
        <v>6.09</v>
      </c>
      <c r="E16" s="1">
        <v>6.18</v>
      </c>
      <c r="F16" s="1"/>
      <c r="G16" s="1">
        <v>20.48</v>
      </c>
      <c r="H16" s="1">
        <v>16.98</v>
      </c>
      <c r="I16" s="1">
        <v>0.5</v>
      </c>
      <c r="J16" s="1">
        <v>0.05</v>
      </c>
      <c r="K16" s="1"/>
      <c r="L16" s="1"/>
      <c r="M16" s="1"/>
      <c r="N16" s="1"/>
      <c r="O16" s="1">
        <v>102.42</v>
      </c>
      <c r="P16" s="1" t="s">
        <v>154</v>
      </c>
    </row>
    <row r="17" spans="1:16" x14ac:dyDescent="0.25">
      <c r="A17" s="1" t="s">
        <v>325</v>
      </c>
      <c r="B17" s="1">
        <v>46.95</v>
      </c>
      <c r="C17" s="1"/>
      <c r="D17" s="1">
        <v>10.91</v>
      </c>
      <c r="E17" s="1">
        <v>7.85</v>
      </c>
      <c r="F17" s="1"/>
      <c r="G17" s="1">
        <v>15.23</v>
      </c>
      <c r="H17" s="1">
        <v>19.63</v>
      </c>
      <c r="I17" s="1">
        <v>0.52</v>
      </c>
      <c r="J17" s="1">
        <v>0.02</v>
      </c>
      <c r="K17" s="1"/>
      <c r="L17" s="1"/>
      <c r="M17" s="1"/>
      <c r="N17" s="1"/>
      <c r="O17" s="1">
        <v>101.11</v>
      </c>
      <c r="P17" s="1" t="s">
        <v>154</v>
      </c>
    </row>
    <row r="18" spans="1:16" x14ac:dyDescent="0.25">
      <c r="A18" s="1" t="s">
        <v>326</v>
      </c>
      <c r="B18" s="1">
        <v>51.82</v>
      </c>
      <c r="C18" s="1"/>
      <c r="D18" s="1">
        <v>6.63</v>
      </c>
      <c r="E18" s="1">
        <v>6.25</v>
      </c>
      <c r="F18" s="1"/>
      <c r="G18" s="1">
        <v>20.57</v>
      </c>
      <c r="H18" s="1">
        <v>17.04</v>
      </c>
      <c r="I18" s="1">
        <v>0.5</v>
      </c>
      <c r="J18" s="1">
        <v>0.04</v>
      </c>
      <c r="K18" s="1"/>
      <c r="L18" s="1"/>
      <c r="M18" s="1"/>
      <c r="N18" s="1"/>
      <c r="O18" s="1">
        <v>102.86</v>
      </c>
      <c r="P18" s="1" t="s">
        <v>167</v>
      </c>
    </row>
    <row r="19" spans="1:16" x14ac:dyDescent="0.25">
      <c r="A19" s="1" t="s">
        <v>327</v>
      </c>
      <c r="B19" s="1">
        <v>47.22</v>
      </c>
      <c r="C19" s="1"/>
      <c r="D19" s="1">
        <v>10.81</v>
      </c>
      <c r="E19" s="1">
        <v>8.01</v>
      </c>
      <c r="F19" s="1"/>
      <c r="G19" s="1">
        <v>15.67</v>
      </c>
      <c r="H19" s="1">
        <v>19.36</v>
      </c>
      <c r="I19" s="1">
        <v>0.63</v>
      </c>
      <c r="J19" s="1">
        <v>7.0000000000000007E-2</v>
      </c>
      <c r="K19" s="1"/>
      <c r="L19" s="1"/>
      <c r="M19" s="1"/>
      <c r="N19" s="1"/>
      <c r="O19" s="1">
        <v>101.77</v>
      </c>
      <c r="P19" s="1" t="s">
        <v>167</v>
      </c>
    </row>
    <row r="20" spans="1:16" x14ac:dyDescent="0.25">
      <c r="A20" s="1" t="s">
        <v>328</v>
      </c>
      <c r="B20" s="1">
        <v>46.96</v>
      </c>
      <c r="C20" s="1"/>
      <c r="D20" s="1">
        <v>10.61</v>
      </c>
      <c r="E20" s="1">
        <v>7.63</v>
      </c>
      <c r="F20" s="1"/>
      <c r="G20" s="1">
        <v>15.57</v>
      </c>
      <c r="H20" s="1">
        <v>19.54</v>
      </c>
      <c r="I20" s="1">
        <v>0.56999999999999995</v>
      </c>
      <c r="J20" s="1">
        <v>0.06</v>
      </c>
      <c r="K20" s="1"/>
      <c r="L20" s="1"/>
      <c r="M20" s="1"/>
      <c r="N20" s="1"/>
      <c r="O20" s="1">
        <v>100.94</v>
      </c>
      <c r="P20" s="1" t="s">
        <v>167</v>
      </c>
    </row>
    <row r="21" spans="1:16" x14ac:dyDescent="0.25">
      <c r="A21" s="1" t="s">
        <v>329</v>
      </c>
      <c r="B21" s="1">
        <v>52.57</v>
      </c>
      <c r="C21" s="1"/>
      <c r="D21" s="1">
        <v>5.72</v>
      </c>
      <c r="E21" s="1">
        <v>5.59</v>
      </c>
      <c r="F21" s="1"/>
      <c r="G21" s="1">
        <v>20.96</v>
      </c>
      <c r="H21" s="1">
        <v>16.77</v>
      </c>
      <c r="I21" s="1">
        <v>0.34</v>
      </c>
      <c r="J21" s="1">
        <v>0.02</v>
      </c>
      <c r="K21" s="1"/>
      <c r="L21" s="1"/>
      <c r="M21" s="1"/>
      <c r="N21" s="1"/>
      <c r="O21" s="1">
        <v>101.98</v>
      </c>
      <c r="P21" s="1" t="s">
        <v>167</v>
      </c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 t="s">
        <v>330</v>
      </c>
      <c r="B23" s="1">
        <v>50.51</v>
      </c>
      <c r="C23" s="1"/>
      <c r="D23" s="1">
        <v>5.22</v>
      </c>
      <c r="E23" s="1">
        <v>7.68</v>
      </c>
      <c r="F23" s="1"/>
      <c r="G23" s="1">
        <v>18.36</v>
      </c>
      <c r="H23" s="1">
        <v>18.27</v>
      </c>
      <c r="I23" s="1">
        <v>0.4</v>
      </c>
      <c r="J23" s="1">
        <v>0.09</v>
      </c>
      <c r="K23" s="1"/>
      <c r="L23" s="1"/>
      <c r="M23" s="1"/>
      <c r="N23" s="1"/>
      <c r="O23" s="1">
        <v>100.53</v>
      </c>
      <c r="P23" s="1" t="s">
        <v>181</v>
      </c>
    </row>
    <row r="24" spans="1:16" x14ac:dyDescent="0.25">
      <c r="A24" s="1" t="s">
        <v>331</v>
      </c>
      <c r="B24" s="1">
        <v>51.01</v>
      </c>
      <c r="C24" s="1"/>
      <c r="D24" s="1">
        <v>5.33</v>
      </c>
      <c r="E24" s="1">
        <v>7.76</v>
      </c>
      <c r="F24" s="1"/>
      <c r="G24" s="1">
        <v>17.78</v>
      </c>
      <c r="H24" s="1">
        <v>19.149999999999999</v>
      </c>
      <c r="I24" s="1">
        <v>0.45</v>
      </c>
      <c r="J24" s="1">
        <v>0.02</v>
      </c>
      <c r="K24" s="1"/>
      <c r="L24" s="1"/>
      <c r="M24" s="1"/>
      <c r="N24" s="1"/>
      <c r="O24" s="1">
        <v>101.5</v>
      </c>
      <c r="P24" s="1" t="s">
        <v>181</v>
      </c>
    </row>
    <row r="25" spans="1:16" x14ac:dyDescent="0.25">
      <c r="A25" s="1" t="s">
        <v>332</v>
      </c>
      <c r="B25" s="1">
        <v>50.59</v>
      </c>
      <c r="C25" s="1"/>
      <c r="D25" s="1">
        <v>6.03</v>
      </c>
      <c r="E25" s="1">
        <v>8</v>
      </c>
      <c r="F25" s="1"/>
      <c r="G25" s="1">
        <v>17.63</v>
      </c>
      <c r="H25" s="1">
        <v>19.04</v>
      </c>
      <c r="I25" s="1">
        <v>0.39</v>
      </c>
      <c r="J25" s="1">
        <v>0.05</v>
      </c>
      <c r="K25" s="1"/>
      <c r="L25" s="1"/>
      <c r="M25" s="1"/>
      <c r="N25" s="1"/>
      <c r="O25" s="1">
        <v>101.73</v>
      </c>
      <c r="P25" s="1" t="s">
        <v>181</v>
      </c>
    </row>
    <row r="26" spans="1:16" x14ac:dyDescent="0.25">
      <c r="A26" s="1" t="s">
        <v>333</v>
      </c>
      <c r="B26" s="1">
        <v>49.84</v>
      </c>
      <c r="C26" s="1"/>
      <c r="D26" s="1">
        <v>6.27</v>
      </c>
      <c r="E26" s="1">
        <v>7.67</v>
      </c>
      <c r="F26" s="1"/>
      <c r="G26" s="1">
        <v>16.989999999999998</v>
      </c>
      <c r="H26" s="1">
        <v>19.71</v>
      </c>
      <c r="I26" s="1">
        <v>0.44</v>
      </c>
      <c r="J26" s="1">
        <v>0.02</v>
      </c>
      <c r="K26" s="1"/>
      <c r="L26" s="1"/>
      <c r="M26" s="1"/>
      <c r="N26" s="1"/>
      <c r="O26" s="1">
        <v>100.94</v>
      </c>
      <c r="P26" s="1" t="s">
        <v>181</v>
      </c>
    </row>
    <row r="27" spans="1:16" x14ac:dyDescent="0.25">
      <c r="A27" s="1" t="s">
        <v>334</v>
      </c>
      <c r="B27" s="1">
        <v>49.79</v>
      </c>
      <c r="C27" s="1"/>
      <c r="D27" s="1">
        <v>5.61</v>
      </c>
      <c r="E27" s="1">
        <v>7.83</v>
      </c>
      <c r="F27" s="1"/>
      <c r="G27" s="1">
        <v>17.04</v>
      </c>
      <c r="H27" s="1">
        <v>19.420000000000002</v>
      </c>
      <c r="I27" s="1">
        <v>0.31</v>
      </c>
      <c r="J27" s="1">
        <v>0.06</v>
      </c>
      <c r="K27" s="1"/>
      <c r="L27" s="1"/>
      <c r="M27" s="1"/>
      <c r="N27" s="1"/>
      <c r="O27" s="1">
        <v>100.06</v>
      </c>
      <c r="P27" s="1" t="s">
        <v>181</v>
      </c>
    </row>
    <row r="28" spans="1:16" x14ac:dyDescent="0.25">
      <c r="A28" s="1" t="s">
        <v>335</v>
      </c>
      <c r="B28" s="1">
        <v>52.25</v>
      </c>
      <c r="C28" s="1"/>
      <c r="D28" s="1">
        <v>5.49</v>
      </c>
      <c r="E28" s="1">
        <v>6.39</v>
      </c>
      <c r="F28" s="1"/>
      <c r="G28" s="1">
        <v>18.95</v>
      </c>
      <c r="H28" s="1">
        <v>17.489999999999998</v>
      </c>
      <c r="I28" s="1">
        <v>0.36</v>
      </c>
      <c r="J28" s="1">
        <v>0.09</v>
      </c>
      <c r="K28" s="1"/>
      <c r="L28" s="1"/>
      <c r="M28" s="1"/>
      <c r="N28" s="1"/>
      <c r="O28" s="1">
        <v>101.03</v>
      </c>
      <c r="P28" s="1" t="s">
        <v>186</v>
      </c>
    </row>
    <row r="29" spans="1:16" x14ac:dyDescent="0.25">
      <c r="A29" s="1" t="s">
        <v>336</v>
      </c>
      <c r="B29" s="1">
        <v>51.26</v>
      </c>
      <c r="C29" s="1"/>
      <c r="D29" s="1">
        <v>5.82</v>
      </c>
      <c r="E29" s="1">
        <v>7</v>
      </c>
      <c r="F29" s="1"/>
      <c r="G29" s="1">
        <v>18.37</v>
      </c>
      <c r="H29" s="1">
        <v>19.2</v>
      </c>
      <c r="I29" s="1">
        <v>0.41</v>
      </c>
      <c r="J29" s="1">
        <v>0.03</v>
      </c>
      <c r="K29" s="1"/>
      <c r="L29" s="1"/>
      <c r="M29" s="1"/>
      <c r="N29" s="1"/>
      <c r="O29" s="1">
        <v>102.08</v>
      </c>
      <c r="P29" s="1" t="s">
        <v>186</v>
      </c>
    </row>
    <row r="30" spans="1:16" x14ac:dyDescent="0.25">
      <c r="A30" s="1" t="s">
        <v>337</v>
      </c>
      <c r="B30" s="1">
        <v>51.38</v>
      </c>
      <c r="C30" s="1"/>
      <c r="D30" s="1">
        <v>5.19</v>
      </c>
      <c r="E30" s="1">
        <v>6.95</v>
      </c>
      <c r="F30" s="1"/>
      <c r="G30" s="1">
        <v>18.7</v>
      </c>
      <c r="H30" s="1">
        <v>18.39</v>
      </c>
      <c r="I30" s="1">
        <v>0.4</v>
      </c>
      <c r="J30" s="1">
        <v>0.09</v>
      </c>
      <c r="K30" s="1"/>
      <c r="L30" s="1"/>
      <c r="M30" s="1"/>
      <c r="N30" s="1"/>
      <c r="O30" s="1">
        <v>101.11</v>
      </c>
      <c r="P30" s="1" t="s">
        <v>186</v>
      </c>
    </row>
    <row r="31" spans="1:16" x14ac:dyDescent="0.25">
      <c r="A31" s="1" t="s">
        <v>338</v>
      </c>
      <c r="B31" s="1">
        <v>51.54</v>
      </c>
      <c r="C31" s="1"/>
      <c r="D31" s="1">
        <v>5.93</v>
      </c>
      <c r="E31" s="1">
        <v>6.74</v>
      </c>
      <c r="F31" s="1"/>
      <c r="G31" s="1">
        <v>17.850000000000001</v>
      </c>
      <c r="H31" s="1">
        <v>18.739999999999998</v>
      </c>
      <c r="I31" s="1">
        <v>0.4</v>
      </c>
      <c r="J31" s="1">
        <v>0.09</v>
      </c>
      <c r="K31" s="1"/>
      <c r="L31" s="1"/>
      <c r="M31" s="1"/>
      <c r="N31" s="1"/>
      <c r="O31" s="1">
        <v>101.29</v>
      </c>
      <c r="P31" s="1" t="s">
        <v>186</v>
      </c>
    </row>
    <row r="32" spans="1:16" x14ac:dyDescent="0.25">
      <c r="A32" s="1" t="s">
        <v>339</v>
      </c>
      <c r="B32" s="1">
        <v>50.68</v>
      </c>
      <c r="C32" s="1"/>
      <c r="D32" s="1">
        <v>5.46</v>
      </c>
      <c r="E32" s="1">
        <v>7.04</v>
      </c>
      <c r="F32" s="1"/>
      <c r="G32" s="1">
        <v>17.670000000000002</v>
      </c>
      <c r="H32" s="1">
        <v>20.04</v>
      </c>
      <c r="I32" s="1">
        <v>0.36</v>
      </c>
      <c r="J32" s="1">
        <v>0.06</v>
      </c>
      <c r="K32" s="1"/>
      <c r="L32" s="1"/>
      <c r="M32" s="1"/>
      <c r="N32" s="1"/>
      <c r="O32" s="1">
        <v>101.32</v>
      </c>
      <c r="P32" s="1" t="s">
        <v>190</v>
      </c>
    </row>
    <row r="33" spans="1:16" x14ac:dyDescent="0.25">
      <c r="A33" s="1" t="s">
        <v>340</v>
      </c>
      <c r="B33" s="1">
        <v>51.55</v>
      </c>
      <c r="C33" s="1"/>
      <c r="D33" s="1">
        <v>5.19</v>
      </c>
      <c r="E33" s="1">
        <v>6.79</v>
      </c>
      <c r="F33" s="1"/>
      <c r="G33" s="1">
        <v>18.29</v>
      </c>
      <c r="H33" s="1">
        <v>18.2</v>
      </c>
      <c r="I33" s="1">
        <v>0.28999999999999998</v>
      </c>
      <c r="J33" s="1">
        <v>0.11</v>
      </c>
      <c r="K33" s="1"/>
      <c r="L33" s="1"/>
      <c r="M33" s="1"/>
      <c r="N33" s="1"/>
      <c r="O33" s="1">
        <v>100.41</v>
      </c>
      <c r="P33" s="1" t="s">
        <v>190</v>
      </c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1" t="s">
        <v>341</v>
      </c>
      <c r="B35" s="1">
        <v>54.49</v>
      </c>
      <c r="C35" s="1"/>
      <c r="D35" s="1">
        <v>3.61</v>
      </c>
      <c r="E35" s="1">
        <v>5.48</v>
      </c>
      <c r="F35" s="1"/>
      <c r="G35" s="1">
        <v>19.41</v>
      </c>
      <c r="H35" s="1">
        <v>18.77</v>
      </c>
      <c r="I35" s="1">
        <v>0.34</v>
      </c>
      <c r="J35" s="1">
        <v>0.11</v>
      </c>
      <c r="K35" s="1"/>
      <c r="L35" s="1"/>
      <c r="M35" s="1"/>
      <c r="N35" s="1"/>
      <c r="O35" s="1">
        <v>102.2</v>
      </c>
      <c r="P35" s="1" t="s">
        <v>213</v>
      </c>
    </row>
    <row r="36" spans="1:16" x14ac:dyDescent="0.25">
      <c r="A36" s="1" t="s">
        <v>342</v>
      </c>
      <c r="B36" s="1">
        <v>54.27</v>
      </c>
      <c r="C36" s="1"/>
      <c r="D36" s="1">
        <v>5.37</v>
      </c>
      <c r="E36" s="1">
        <v>5.39</v>
      </c>
      <c r="F36" s="1"/>
      <c r="G36" s="1">
        <v>17.68</v>
      </c>
      <c r="H36" s="1">
        <v>18.55</v>
      </c>
      <c r="I36" s="1">
        <v>0.49</v>
      </c>
      <c r="J36" s="1">
        <v>0.11</v>
      </c>
      <c r="K36" s="1"/>
      <c r="L36" s="1"/>
      <c r="M36" s="1"/>
      <c r="N36" s="1"/>
      <c r="O36" s="1">
        <v>101.87</v>
      </c>
      <c r="P36" s="1" t="s">
        <v>213</v>
      </c>
    </row>
    <row r="37" spans="1:16" x14ac:dyDescent="0.25">
      <c r="A37" s="1" t="s">
        <v>343</v>
      </c>
      <c r="B37" s="1">
        <v>53.89</v>
      </c>
      <c r="C37" s="1"/>
      <c r="D37" s="1">
        <v>2.72</v>
      </c>
      <c r="E37" s="1">
        <v>5.77</v>
      </c>
      <c r="F37" s="1"/>
      <c r="G37" s="1">
        <v>19.79</v>
      </c>
      <c r="H37" s="1">
        <v>19.45</v>
      </c>
      <c r="I37" s="1">
        <v>0.18</v>
      </c>
      <c r="J37" s="1">
        <v>-0.01</v>
      </c>
      <c r="K37" s="1"/>
      <c r="L37" s="1"/>
      <c r="M37" s="1"/>
      <c r="N37" s="1"/>
      <c r="O37" s="1">
        <v>101.79</v>
      </c>
      <c r="P37" s="1" t="s">
        <v>217</v>
      </c>
    </row>
    <row r="38" spans="1:16" x14ac:dyDescent="0.25">
      <c r="A38" s="1" t="s">
        <v>344</v>
      </c>
      <c r="B38" s="1">
        <v>53.76</v>
      </c>
      <c r="C38" s="1"/>
      <c r="D38" s="1">
        <v>2.68</v>
      </c>
      <c r="E38" s="1">
        <v>5.22</v>
      </c>
      <c r="F38" s="1"/>
      <c r="G38" s="1">
        <v>19.59</v>
      </c>
      <c r="H38" s="1">
        <v>19.309999999999999</v>
      </c>
      <c r="I38" s="1">
        <v>0.26</v>
      </c>
      <c r="J38" s="1">
        <v>0.08</v>
      </c>
      <c r="K38" s="1"/>
      <c r="L38" s="1"/>
      <c r="M38" s="1"/>
      <c r="N38" s="1"/>
      <c r="O38" s="1">
        <v>100.91</v>
      </c>
      <c r="P38" s="1" t="s">
        <v>217</v>
      </c>
    </row>
    <row r="39" spans="1:16" x14ac:dyDescent="0.25">
      <c r="A39" s="1" t="s">
        <v>345</v>
      </c>
      <c r="B39" s="1">
        <v>54.53</v>
      </c>
      <c r="C39" s="1"/>
      <c r="D39" s="1">
        <v>3.3</v>
      </c>
      <c r="E39" s="1">
        <v>5.36</v>
      </c>
      <c r="F39" s="1"/>
      <c r="G39" s="1">
        <v>19.32</v>
      </c>
      <c r="H39" s="1">
        <v>19.239999999999998</v>
      </c>
      <c r="I39" s="1">
        <v>0.27</v>
      </c>
      <c r="J39" s="1">
        <v>0.08</v>
      </c>
      <c r="K39" s="1"/>
      <c r="L39" s="1"/>
      <c r="M39" s="1"/>
      <c r="N39" s="1"/>
      <c r="O39" s="1">
        <v>102.1</v>
      </c>
      <c r="P39" s="1" t="s">
        <v>217</v>
      </c>
    </row>
    <row r="40" spans="1:16" x14ac:dyDescent="0.25">
      <c r="A40" s="1" t="s">
        <v>346</v>
      </c>
      <c r="B40" s="1">
        <v>53.97</v>
      </c>
      <c r="C40" s="1"/>
      <c r="D40" s="1">
        <v>4.71</v>
      </c>
      <c r="E40" s="1">
        <v>5.26</v>
      </c>
      <c r="F40" s="1"/>
      <c r="G40" s="1">
        <v>18.14</v>
      </c>
      <c r="H40" s="1">
        <v>19.2</v>
      </c>
      <c r="I40" s="1">
        <v>0.34</v>
      </c>
      <c r="J40" s="1">
        <v>0.16</v>
      </c>
      <c r="K40" s="1"/>
      <c r="L40" s="1"/>
      <c r="M40" s="1"/>
      <c r="N40" s="1"/>
      <c r="O40" s="1">
        <v>101.77</v>
      </c>
      <c r="P40" s="1" t="s">
        <v>217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E28" sqref="E28"/>
    </sheetView>
  </sheetViews>
  <sheetFormatPr defaultRowHeight="15" x14ac:dyDescent="0.25"/>
  <cols>
    <col min="2" max="17" width="9.140625" style="1"/>
  </cols>
  <sheetData>
    <row r="1" spans="1:16" x14ac:dyDescent="0.25">
      <c r="A1" t="s">
        <v>62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</row>
    <row r="2" spans="1:16" x14ac:dyDescent="0.25">
      <c r="A2" t="s">
        <v>63</v>
      </c>
      <c r="B2" s="1">
        <v>50.999600000000001</v>
      </c>
      <c r="C2" s="1">
        <v>0</v>
      </c>
      <c r="D2" s="1">
        <v>4.3883999999999999</v>
      </c>
      <c r="E2" s="1">
        <v>8.8751999999999995</v>
      </c>
      <c r="F2" s="1">
        <v>1.2200000000000001E-2</v>
      </c>
      <c r="G2" s="1">
        <v>30.261199999999999</v>
      </c>
      <c r="H2" s="1">
        <v>2.0131000000000001</v>
      </c>
      <c r="I2" s="1">
        <v>0</v>
      </c>
      <c r="J2" s="1">
        <v>0</v>
      </c>
      <c r="K2" s="1">
        <v>0.38640000000000002</v>
      </c>
      <c r="L2" s="1">
        <v>-3.8999999999999998E-3</v>
      </c>
      <c r="M2" s="1">
        <v>0</v>
      </c>
      <c r="N2" s="1">
        <v>3.8999999999999998E-3</v>
      </c>
      <c r="O2" s="1">
        <v>96.936300000000003</v>
      </c>
      <c r="P2" s="1" t="s">
        <v>347</v>
      </c>
    </row>
    <row r="4" spans="1:16" x14ac:dyDescent="0.25">
      <c r="A4" t="s">
        <v>348</v>
      </c>
      <c r="B4" s="1">
        <v>52.439100000000003</v>
      </c>
      <c r="C4" s="1">
        <v>0</v>
      </c>
      <c r="D4" s="1">
        <v>5.3673999999999999</v>
      </c>
      <c r="E4" s="1">
        <v>8.3506999999999998</v>
      </c>
      <c r="F4" s="1">
        <v>1.17E-2</v>
      </c>
      <c r="G4" s="1">
        <v>30.9816</v>
      </c>
      <c r="H4" s="1">
        <v>2.3382000000000001</v>
      </c>
      <c r="I4" s="1">
        <v>0</v>
      </c>
      <c r="J4" s="1">
        <v>0</v>
      </c>
      <c r="K4" s="1">
        <v>0.37609999999999999</v>
      </c>
      <c r="L4" s="1">
        <v>-3.8999999999999998E-3</v>
      </c>
      <c r="M4" s="1">
        <v>0</v>
      </c>
      <c r="N4" s="1">
        <v>4.1000000000000003E-3</v>
      </c>
      <c r="O4" s="1">
        <v>99.865099999999998</v>
      </c>
      <c r="P4" s="1" t="s">
        <v>349</v>
      </c>
    </row>
    <row r="5" spans="1:16" x14ac:dyDescent="0.25">
      <c r="A5" t="s">
        <v>350</v>
      </c>
      <c r="B5" s="1">
        <v>52.5184</v>
      </c>
      <c r="C5" s="1">
        <v>0</v>
      </c>
      <c r="D5" s="1">
        <v>6.5488</v>
      </c>
      <c r="E5" s="1">
        <v>8.3754000000000008</v>
      </c>
      <c r="F5" s="1">
        <v>1.0699999999999999E-2</v>
      </c>
      <c r="G5" s="1">
        <v>30.2193</v>
      </c>
      <c r="H5" s="1">
        <v>1.9470000000000001</v>
      </c>
      <c r="I5" s="1">
        <v>0</v>
      </c>
      <c r="J5" s="1">
        <v>0</v>
      </c>
      <c r="K5" s="1">
        <v>0.43219999999999997</v>
      </c>
      <c r="L5" s="1">
        <v>7.0000000000000001E-3</v>
      </c>
      <c r="M5" s="1">
        <v>0</v>
      </c>
      <c r="N5" s="1">
        <v>-1E-3</v>
      </c>
      <c r="O5" s="1">
        <v>100.0578</v>
      </c>
      <c r="P5" s="1" t="s">
        <v>351</v>
      </c>
    </row>
    <row r="6" spans="1:16" x14ac:dyDescent="0.25">
      <c r="A6" t="s">
        <v>352</v>
      </c>
      <c r="B6" s="1">
        <v>52.760300000000001</v>
      </c>
      <c r="C6" s="1">
        <v>0</v>
      </c>
      <c r="D6" s="1">
        <v>5.9832999999999998</v>
      </c>
      <c r="E6" s="1">
        <v>7.819</v>
      </c>
      <c r="F6" s="1">
        <v>2.8999999999999998E-3</v>
      </c>
      <c r="G6" s="1">
        <v>31.5808</v>
      </c>
      <c r="H6" s="1">
        <v>2.077</v>
      </c>
      <c r="I6" s="1">
        <v>0</v>
      </c>
      <c r="J6" s="1">
        <v>0</v>
      </c>
      <c r="K6" s="1">
        <v>0.3962</v>
      </c>
      <c r="L6" s="1">
        <v>5.7999999999999996E-3</v>
      </c>
      <c r="M6" s="1">
        <v>0</v>
      </c>
      <c r="N6" s="1">
        <v>9.4000000000000004E-3</v>
      </c>
      <c r="O6" s="1">
        <v>100.6347</v>
      </c>
      <c r="P6" s="1" t="s">
        <v>353</v>
      </c>
    </row>
    <row r="7" spans="1:16" x14ac:dyDescent="0.25">
      <c r="A7" t="s">
        <v>354</v>
      </c>
      <c r="B7" s="1">
        <v>51.376899999999999</v>
      </c>
      <c r="C7" s="1">
        <v>0</v>
      </c>
      <c r="D7" s="1">
        <v>4.2904999999999998</v>
      </c>
      <c r="E7" s="1">
        <v>8.5359999999999996</v>
      </c>
      <c r="F7" s="1">
        <v>7.1999999999999998E-3</v>
      </c>
      <c r="G7" s="1">
        <v>30.3245</v>
      </c>
      <c r="H7" s="1">
        <v>2.4108999999999998</v>
      </c>
      <c r="I7" s="1">
        <v>0</v>
      </c>
      <c r="J7" s="1">
        <v>0</v>
      </c>
      <c r="K7" s="1">
        <v>0.41549999999999998</v>
      </c>
      <c r="L7" s="1">
        <v>2.8999999999999998E-3</v>
      </c>
      <c r="M7" s="1">
        <v>0</v>
      </c>
      <c r="N7" s="1">
        <v>-6.7000000000000002E-3</v>
      </c>
      <c r="O7" s="1">
        <v>97.357699999999994</v>
      </c>
      <c r="P7" s="1" t="s">
        <v>355</v>
      </c>
    </row>
    <row r="9" spans="1:16" x14ac:dyDescent="0.25">
      <c r="A9" t="s">
        <v>356</v>
      </c>
      <c r="B9" s="1">
        <v>53.3</v>
      </c>
      <c r="D9" s="1">
        <v>7.22</v>
      </c>
      <c r="E9" s="1">
        <v>6.67</v>
      </c>
      <c r="G9" s="1">
        <v>33.14</v>
      </c>
      <c r="H9" s="1">
        <v>1.89</v>
      </c>
      <c r="I9" s="1">
        <v>0.02</v>
      </c>
      <c r="J9" s="1">
        <v>0.06</v>
      </c>
      <c r="O9" s="1">
        <v>102.31</v>
      </c>
      <c r="P9" s="1" t="s">
        <v>150</v>
      </c>
    </row>
    <row r="10" spans="1:16" x14ac:dyDescent="0.25">
      <c r="A10" t="s">
        <v>357</v>
      </c>
      <c r="B10" s="1">
        <v>57.18</v>
      </c>
      <c r="D10" s="1">
        <v>3.84</v>
      </c>
      <c r="E10" s="1">
        <v>5</v>
      </c>
      <c r="G10" s="1">
        <v>35.340000000000003</v>
      </c>
      <c r="H10" s="1">
        <v>1.65</v>
      </c>
      <c r="I10" s="1">
        <v>0.18</v>
      </c>
      <c r="J10" s="1">
        <v>0.05</v>
      </c>
      <c r="O10" s="1">
        <v>103.23</v>
      </c>
      <c r="P10" s="1" t="s">
        <v>150</v>
      </c>
    </row>
    <row r="11" spans="1:16" x14ac:dyDescent="0.25">
      <c r="A11" t="s">
        <v>358</v>
      </c>
      <c r="B11" s="1">
        <v>56.27</v>
      </c>
      <c r="D11" s="1">
        <v>3.7</v>
      </c>
      <c r="E11" s="1">
        <v>5.1100000000000003</v>
      </c>
      <c r="G11" s="1">
        <v>35</v>
      </c>
      <c r="H11" s="1">
        <v>1.64</v>
      </c>
      <c r="I11" s="1">
        <v>0.06</v>
      </c>
      <c r="J11" s="1">
        <v>-0.01</v>
      </c>
      <c r="O11" s="1">
        <v>101.77</v>
      </c>
      <c r="P11" s="1" t="s">
        <v>150</v>
      </c>
    </row>
    <row r="12" spans="1:16" x14ac:dyDescent="0.25">
      <c r="A12" t="s">
        <v>359</v>
      </c>
      <c r="B12" s="1">
        <v>53.85</v>
      </c>
      <c r="D12" s="1">
        <v>7.31</v>
      </c>
      <c r="E12" s="1">
        <v>6.45</v>
      </c>
      <c r="G12" s="1">
        <v>33.090000000000003</v>
      </c>
      <c r="H12" s="1">
        <v>1.65</v>
      </c>
      <c r="I12" s="1">
        <v>0.09</v>
      </c>
      <c r="J12" s="1">
        <v>0</v>
      </c>
      <c r="O12" s="1">
        <v>102.45</v>
      </c>
      <c r="P12" s="1" t="s">
        <v>154</v>
      </c>
    </row>
    <row r="13" spans="1:16" x14ac:dyDescent="0.25">
      <c r="A13" t="s">
        <v>360</v>
      </c>
      <c r="B13" s="1">
        <v>53.73</v>
      </c>
      <c r="D13" s="1">
        <v>7.56</v>
      </c>
      <c r="E13" s="1">
        <v>6.88</v>
      </c>
      <c r="G13" s="1">
        <v>33.159999999999997</v>
      </c>
      <c r="H13" s="1">
        <v>1.59</v>
      </c>
      <c r="I13" s="1">
        <v>0.12</v>
      </c>
      <c r="J13" s="1">
        <v>0.12</v>
      </c>
      <c r="O13" s="1">
        <v>103.17</v>
      </c>
      <c r="P13" s="1" t="s">
        <v>154</v>
      </c>
    </row>
    <row r="14" spans="1:16" x14ac:dyDescent="0.25">
      <c r="A14" t="s">
        <v>361</v>
      </c>
      <c r="B14" s="1">
        <v>53.27</v>
      </c>
      <c r="D14" s="1">
        <v>7.71</v>
      </c>
      <c r="E14" s="1">
        <v>6.93</v>
      </c>
      <c r="G14" s="1">
        <v>32.869999999999997</v>
      </c>
      <c r="H14" s="1">
        <v>1.74</v>
      </c>
      <c r="I14" s="1">
        <v>0.05</v>
      </c>
      <c r="J14" s="1">
        <v>0.03</v>
      </c>
      <c r="O14" s="1">
        <v>102.59</v>
      </c>
      <c r="P14" s="1" t="s">
        <v>154</v>
      </c>
    </row>
    <row r="15" spans="1:16" x14ac:dyDescent="0.25">
      <c r="A15" t="s">
        <v>362</v>
      </c>
      <c r="B15" s="1">
        <v>53.57</v>
      </c>
      <c r="D15" s="1">
        <v>7.14</v>
      </c>
      <c r="E15" s="1">
        <v>6.69</v>
      </c>
      <c r="G15" s="1">
        <v>33.19</v>
      </c>
      <c r="H15" s="1">
        <v>1.69</v>
      </c>
      <c r="I15" s="1">
        <v>0.14000000000000001</v>
      </c>
      <c r="J15" s="1">
        <v>0.04</v>
      </c>
      <c r="O15" s="1">
        <v>102.47</v>
      </c>
      <c r="P15" s="1" t="s">
        <v>154</v>
      </c>
    </row>
    <row r="16" spans="1:16" x14ac:dyDescent="0.25">
      <c r="A16" t="s">
        <v>363</v>
      </c>
      <c r="B16" s="1">
        <v>53.99</v>
      </c>
      <c r="D16" s="1">
        <v>7.29</v>
      </c>
      <c r="E16" s="1">
        <v>6.76</v>
      </c>
      <c r="G16" s="1">
        <v>32.81</v>
      </c>
      <c r="H16" s="1">
        <v>1.85</v>
      </c>
      <c r="I16" s="1">
        <v>0.14000000000000001</v>
      </c>
      <c r="J16" s="1">
        <v>0.04</v>
      </c>
      <c r="O16" s="1">
        <v>102.88</v>
      </c>
      <c r="P16" s="1" t="s">
        <v>157</v>
      </c>
    </row>
    <row r="17" spans="1:16" x14ac:dyDescent="0.25">
      <c r="A17" t="s">
        <v>364</v>
      </c>
      <c r="B17" s="1">
        <v>56.55</v>
      </c>
      <c r="D17" s="1">
        <v>4.51</v>
      </c>
      <c r="E17" s="1">
        <v>5.38</v>
      </c>
      <c r="G17" s="1">
        <v>34.799999999999997</v>
      </c>
      <c r="H17" s="1">
        <v>1.93</v>
      </c>
      <c r="I17" s="1">
        <v>0.05</v>
      </c>
      <c r="J17" s="1">
        <v>0.02</v>
      </c>
      <c r="O17" s="1">
        <v>103.25</v>
      </c>
      <c r="P17" s="1" t="s">
        <v>157</v>
      </c>
    </row>
    <row r="18" spans="1:16" x14ac:dyDescent="0.25">
      <c r="A18" t="s">
        <v>365</v>
      </c>
      <c r="B18" s="1">
        <v>52.93</v>
      </c>
      <c r="D18" s="1">
        <v>8.7799999999999994</v>
      </c>
      <c r="E18" s="1">
        <v>7.22</v>
      </c>
      <c r="G18" s="1">
        <v>32.31</v>
      </c>
      <c r="H18" s="1">
        <v>1.86</v>
      </c>
      <c r="I18" s="1">
        <v>0.13</v>
      </c>
      <c r="J18" s="1">
        <v>0.04</v>
      </c>
      <c r="O18" s="1">
        <v>103.27</v>
      </c>
      <c r="P18" s="1" t="s">
        <v>157</v>
      </c>
    </row>
    <row r="19" spans="1:16" x14ac:dyDescent="0.25">
      <c r="A19" t="s">
        <v>366</v>
      </c>
      <c r="B19" s="1">
        <v>56.22</v>
      </c>
      <c r="D19" s="1">
        <v>4.47</v>
      </c>
      <c r="E19" s="1">
        <v>5.58</v>
      </c>
      <c r="G19" s="1">
        <v>34.630000000000003</v>
      </c>
      <c r="H19" s="1">
        <v>1.76</v>
      </c>
      <c r="I19" s="1">
        <v>0.15</v>
      </c>
      <c r="J19" s="1">
        <v>0.08</v>
      </c>
      <c r="O19" s="1">
        <v>102.88</v>
      </c>
      <c r="P19" s="1" t="s">
        <v>157</v>
      </c>
    </row>
    <row r="21" spans="1:16" x14ac:dyDescent="0.25">
      <c r="A21" t="s">
        <v>367</v>
      </c>
      <c r="B21" s="1">
        <v>50</v>
      </c>
      <c r="D21" s="1">
        <v>5.54</v>
      </c>
      <c r="E21" s="1">
        <v>8.74</v>
      </c>
      <c r="G21" s="1">
        <v>31.36</v>
      </c>
      <c r="H21" s="1">
        <v>3.57</v>
      </c>
      <c r="I21" s="1">
        <v>0.42</v>
      </c>
      <c r="J21" s="1">
        <v>0.14000000000000001</v>
      </c>
      <c r="O21" s="1">
        <v>99.78</v>
      </c>
      <c r="P21" s="1" t="s">
        <v>181</v>
      </c>
    </row>
    <row r="22" spans="1:16" x14ac:dyDescent="0.25">
      <c r="A22" t="s">
        <v>368</v>
      </c>
      <c r="B22" s="1">
        <v>54.32</v>
      </c>
      <c r="D22" s="1">
        <v>4.1900000000000004</v>
      </c>
      <c r="E22" s="1">
        <v>8.58</v>
      </c>
      <c r="G22" s="1">
        <v>31.63</v>
      </c>
      <c r="H22" s="1">
        <v>2.5099999999999998</v>
      </c>
      <c r="I22" s="1">
        <v>0.14000000000000001</v>
      </c>
      <c r="J22" s="1">
        <v>0.01</v>
      </c>
      <c r="O22" s="1">
        <v>101.39</v>
      </c>
      <c r="P22" s="1" t="s">
        <v>181</v>
      </c>
    </row>
    <row r="23" spans="1:16" x14ac:dyDescent="0.25">
      <c r="A23" t="s">
        <v>369</v>
      </c>
      <c r="B23" s="1">
        <v>54.88</v>
      </c>
      <c r="D23" s="1">
        <v>3.82</v>
      </c>
      <c r="E23" s="1">
        <v>8.42</v>
      </c>
      <c r="G23" s="1">
        <v>32.299999999999997</v>
      </c>
      <c r="H23" s="1">
        <v>2.1800000000000002</v>
      </c>
      <c r="I23" s="1">
        <v>0.11</v>
      </c>
      <c r="J23" s="1">
        <v>0.04</v>
      </c>
      <c r="O23" s="1">
        <v>101.75</v>
      </c>
      <c r="P23" s="1" t="s">
        <v>181</v>
      </c>
    </row>
    <row r="24" spans="1:16" x14ac:dyDescent="0.25">
      <c r="A24" t="s">
        <v>370</v>
      </c>
      <c r="B24" s="1">
        <v>54.35</v>
      </c>
      <c r="D24" s="1">
        <v>4.5999999999999996</v>
      </c>
      <c r="E24" s="1">
        <v>8.8800000000000008</v>
      </c>
      <c r="G24" s="1">
        <v>31.31</v>
      </c>
      <c r="H24" s="1">
        <v>2.5499999999999998</v>
      </c>
      <c r="I24" s="1">
        <v>0.12</v>
      </c>
      <c r="J24" s="1">
        <v>7.0000000000000007E-2</v>
      </c>
      <c r="O24" s="1">
        <v>101.87</v>
      </c>
      <c r="P24" s="1" t="s">
        <v>181</v>
      </c>
    </row>
    <row r="25" spans="1:16" x14ac:dyDescent="0.25">
      <c r="A25" t="s">
        <v>371</v>
      </c>
      <c r="B25" s="1">
        <v>54.64</v>
      </c>
      <c r="D25" s="1">
        <v>3.98</v>
      </c>
      <c r="E25" s="1">
        <v>8.33</v>
      </c>
      <c r="G25" s="1">
        <v>31.62</v>
      </c>
      <c r="H25" s="1">
        <v>2.2599999999999998</v>
      </c>
      <c r="I25" s="1">
        <v>0.08</v>
      </c>
      <c r="J25" s="1">
        <v>0.03</v>
      </c>
      <c r="O25" s="1">
        <v>100.94</v>
      </c>
      <c r="P25" s="1" t="s">
        <v>181</v>
      </c>
    </row>
    <row r="26" spans="1:16" x14ac:dyDescent="0.25">
      <c r="A26" t="s">
        <v>372</v>
      </c>
      <c r="B26" s="1">
        <v>54.91</v>
      </c>
      <c r="D26" s="1">
        <v>4.05</v>
      </c>
      <c r="E26" s="1">
        <v>8.1</v>
      </c>
      <c r="G26" s="1">
        <v>32.46</v>
      </c>
      <c r="H26" s="1">
        <v>2.41</v>
      </c>
      <c r="I26" s="1">
        <v>0.12</v>
      </c>
      <c r="J26" s="1">
        <v>0</v>
      </c>
      <c r="O26" s="1">
        <v>102.05</v>
      </c>
      <c r="P26" s="1" t="s">
        <v>186</v>
      </c>
    </row>
    <row r="27" spans="1:16" x14ac:dyDescent="0.25">
      <c r="A27" t="s">
        <v>373</v>
      </c>
      <c r="B27" s="1">
        <v>55.58</v>
      </c>
      <c r="D27" s="1">
        <v>3.79</v>
      </c>
      <c r="E27" s="1">
        <v>8.1</v>
      </c>
      <c r="G27" s="1">
        <v>32.869999999999997</v>
      </c>
      <c r="H27" s="1">
        <v>2.21</v>
      </c>
      <c r="I27" s="1">
        <v>0.12</v>
      </c>
      <c r="J27" s="1">
        <v>0.05</v>
      </c>
      <c r="O27" s="1">
        <v>102.71</v>
      </c>
      <c r="P27" s="1" t="s">
        <v>186</v>
      </c>
    </row>
    <row r="28" spans="1:16" x14ac:dyDescent="0.25">
      <c r="A28" t="s">
        <v>374</v>
      </c>
      <c r="B28" s="1">
        <v>54.86</v>
      </c>
      <c r="D28" s="1">
        <v>4.2699999999999996</v>
      </c>
      <c r="E28" s="1">
        <v>8.06</v>
      </c>
      <c r="G28" s="1">
        <v>32</v>
      </c>
      <c r="H28" s="1">
        <v>2.73</v>
      </c>
      <c r="I28" s="1">
        <v>-0.01</v>
      </c>
      <c r="J28" s="1">
        <v>0.05</v>
      </c>
      <c r="O28" s="1">
        <v>101.96</v>
      </c>
      <c r="P28" s="1" t="s">
        <v>186</v>
      </c>
    </row>
    <row r="29" spans="1:16" x14ac:dyDescent="0.25">
      <c r="A29" t="s">
        <v>375</v>
      </c>
      <c r="B29" s="1">
        <v>54.65</v>
      </c>
      <c r="D29" s="1">
        <v>4.3600000000000003</v>
      </c>
      <c r="E29" s="1">
        <v>8.4</v>
      </c>
      <c r="G29" s="1">
        <v>31.86</v>
      </c>
      <c r="H29" s="1">
        <v>2.37</v>
      </c>
      <c r="I29" s="1">
        <v>0.03</v>
      </c>
      <c r="J29" s="1">
        <v>0.05</v>
      </c>
      <c r="O29" s="1">
        <v>101.73</v>
      </c>
      <c r="P29" s="1" t="s">
        <v>186</v>
      </c>
    </row>
    <row r="30" spans="1:16" x14ac:dyDescent="0.25">
      <c r="A30" t="s">
        <v>376</v>
      </c>
      <c r="B30" s="1">
        <v>54.39</v>
      </c>
      <c r="D30" s="1">
        <v>4.68</v>
      </c>
      <c r="E30" s="1">
        <v>8.5</v>
      </c>
      <c r="G30" s="1">
        <v>31.86</v>
      </c>
      <c r="H30" s="1">
        <v>2.29</v>
      </c>
      <c r="I30" s="1">
        <v>0.04</v>
      </c>
      <c r="J30" s="1">
        <v>0.05</v>
      </c>
      <c r="O30" s="1">
        <v>101.82</v>
      </c>
      <c r="P30" s="1" t="s">
        <v>190</v>
      </c>
    </row>
    <row r="32" spans="1:16" x14ac:dyDescent="0.25">
      <c r="A32" t="s">
        <v>377</v>
      </c>
      <c r="B32" s="1">
        <v>53.478299999999997</v>
      </c>
      <c r="C32" s="1">
        <v>0</v>
      </c>
      <c r="D32" s="1">
        <v>5.2031000000000001</v>
      </c>
      <c r="E32" s="1">
        <v>8.6161999999999992</v>
      </c>
      <c r="F32" s="1">
        <v>1.8E-3</v>
      </c>
      <c r="G32" s="1">
        <v>30.348500000000001</v>
      </c>
      <c r="H32" s="1">
        <v>2.0476999999999999</v>
      </c>
      <c r="I32" s="1">
        <v>0</v>
      </c>
      <c r="J32" s="1">
        <v>0</v>
      </c>
      <c r="K32" s="1">
        <v>0.3226</v>
      </c>
      <c r="L32" s="1">
        <v>2.5999999999999999E-3</v>
      </c>
      <c r="M32" s="1">
        <v>0</v>
      </c>
      <c r="N32" s="1">
        <v>-2.8999999999999998E-3</v>
      </c>
      <c r="O32" s="1">
        <v>100.0179</v>
      </c>
      <c r="P32" s="1" t="s">
        <v>378</v>
      </c>
    </row>
    <row r="33" spans="1:16" x14ac:dyDescent="0.25">
      <c r="A33" t="s">
        <v>379</v>
      </c>
      <c r="B33" s="1">
        <v>52.414700000000003</v>
      </c>
      <c r="C33" s="1">
        <v>0</v>
      </c>
      <c r="D33" s="1">
        <v>4.9873000000000003</v>
      </c>
      <c r="E33" s="1">
        <v>8.4713999999999992</v>
      </c>
      <c r="F33" s="1">
        <v>1.12E-2</v>
      </c>
      <c r="G33" s="1">
        <v>31.425799999999999</v>
      </c>
      <c r="H33" s="1">
        <v>1.8774</v>
      </c>
      <c r="I33" s="1">
        <v>0</v>
      </c>
      <c r="J33" s="1">
        <v>0</v>
      </c>
      <c r="K33" s="1">
        <v>0.3291</v>
      </c>
      <c r="L33" s="1">
        <v>8.6E-3</v>
      </c>
      <c r="M33" s="1">
        <v>0</v>
      </c>
      <c r="N33" s="1">
        <v>-2.9999999999999997E-4</v>
      </c>
      <c r="O33" s="1">
        <v>99.525300000000001</v>
      </c>
      <c r="P33" s="1" t="s">
        <v>380</v>
      </c>
    </row>
    <row r="35" spans="1:16" x14ac:dyDescent="0.25">
      <c r="A35" t="s">
        <v>350</v>
      </c>
      <c r="B35" s="1">
        <v>51.753</v>
      </c>
      <c r="C35" s="1">
        <v>0</v>
      </c>
      <c r="D35" s="1">
        <v>7.0766</v>
      </c>
      <c r="E35" s="1">
        <v>8.1095000000000006</v>
      </c>
      <c r="F35" s="1">
        <v>6.1000000000000004E-3</v>
      </c>
      <c r="G35" s="1">
        <v>30.806999999999999</v>
      </c>
      <c r="H35" s="1">
        <v>1.7457</v>
      </c>
      <c r="I35" s="1">
        <v>0</v>
      </c>
      <c r="J35" s="1">
        <v>0</v>
      </c>
      <c r="K35" s="1">
        <v>0.39660000000000001</v>
      </c>
      <c r="L35" s="1">
        <v>1.49E-2</v>
      </c>
      <c r="M35" s="1">
        <v>0</v>
      </c>
      <c r="N35" s="1">
        <v>-3.8E-3</v>
      </c>
      <c r="O35" s="1">
        <v>99.905699999999996</v>
      </c>
      <c r="P35" s="1" t="s">
        <v>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A3" workbookViewId="0">
      <selection activeCell="D39" sqref="D39"/>
    </sheetView>
  </sheetViews>
  <sheetFormatPr defaultRowHeight="15" x14ac:dyDescent="0.25"/>
  <sheetData>
    <row r="1" spans="1:16" x14ac:dyDescent="0.25">
      <c r="A1" s="1" t="s">
        <v>62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</row>
    <row r="2" spans="1:16" x14ac:dyDescent="0.25">
      <c r="A2" s="1" t="s">
        <v>201</v>
      </c>
      <c r="B2" s="1">
        <v>51.1006</v>
      </c>
      <c r="C2" s="1">
        <v>0.42420000000000002</v>
      </c>
      <c r="D2" s="1">
        <v>29.3001</v>
      </c>
      <c r="E2" s="1">
        <v>1.9365000000000001</v>
      </c>
      <c r="F2" s="1">
        <v>4.0000000000000001E-3</v>
      </c>
      <c r="G2" s="1">
        <v>0.873</v>
      </c>
      <c r="H2" s="1">
        <v>13.5603</v>
      </c>
      <c r="I2" s="1">
        <v>3.6654</v>
      </c>
      <c r="J2" s="1">
        <v>0.25840000000000002</v>
      </c>
      <c r="K2" s="1">
        <v>0</v>
      </c>
      <c r="L2" s="1">
        <v>0</v>
      </c>
      <c r="M2" s="1">
        <v>0.22470000000000001</v>
      </c>
      <c r="N2" s="1">
        <v>0</v>
      </c>
      <c r="O2" s="1">
        <v>101.3472</v>
      </c>
      <c r="P2" s="1" t="s">
        <v>382</v>
      </c>
    </row>
    <row r="3" spans="1:16" x14ac:dyDescent="0.25">
      <c r="A3" s="1" t="s">
        <v>276</v>
      </c>
      <c r="B3" s="1">
        <v>51.062399999999997</v>
      </c>
      <c r="C3" s="1">
        <v>0.1308</v>
      </c>
      <c r="D3" s="1">
        <v>29.362300000000001</v>
      </c>
      <c r="E3" s="1">
        <v>1.5259</v>
      </c>
      <c r="F3" s="1">
        <v>-2.9999999999999997E-4</v>
      </c>
      <c r="G3" s="1">
        <v>0.35620000000000002</v>
      </c>
      <c r="H3" s="1">
        <v>13.7905</v>
      </c>
      <c r="I3" s="1">
        <v>3.8776000000000002</v>
      </c>
      <c r="J3" s="1">
        <v>0.1515</v>
      </c>
      <c r="K3" s="1">
        <v>0</v>
      </c>
      <c r="L3" s="1">
        <v>0</v>
      </c>
      <c r="M3" s="1">
        <v>0.1986</v>
      </c>
      <c r="N3" s="1">
        <v>0</v>
      </c>
      <c r="O3" s="1">
        <v>100.4554</v>
      </c>
      <c r="P3" s="1" t="s">
        <v>383</v>
      </c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>
        <v>51.081499999999998</v>
      </c>
      <c r="C5" s="1">
        <v>0.27750000000000002</v>
      </c>
      <c r="D5" s="1">
        <v>29.331200000000003</v>
      </c>
      <c r="E5" s="1">
        <v>1.7312000000000001</v>
      </c>
      <c r="F5" s="1">
        <v>1.8500000000000001E-3</v>
      </c>
      <c r="G5" s="1">
        <v>0.61460000000000004</v>
      </c>
      <c r="H5" s="1">
        <v>13.6754</v>
      </c>
      <c r="I5" s="1">
        <v>3.7715000000000001</v>
      </c>
      <c r="J5" s="1">
        <v>0.20495000000000002</v>
      </c>
      <c r="K5" s="1">
        <v>0</v>
      </c>
      <c r="L5" s="1">
        <v>0</v>
      </c>
      <c r="M5" s="1">
        <v>0.21165</v>
      </c>
      <c r="N5" s="1">
        <v>0</v>
      </c>
      <c r="O5" s="1">
        <v>100.90129999999999</v>
      </c>
      <c r="P5" s="1"/>
    </row>
    <row r="6" spans="1:16" x14ac:dyDescent="0.25">
      <c r="A6" s="1"/>
      <c r="B6" s="1">
        <v>1.9100000000001671E-2</v>
      </c>
      <c r="C6" s="1">
        <v>0.1467</v>
      </c>
      <c r="D6" s="1">
        <v>3.110000000000035E-2</v>
      </c>
      <c r="E6" s="1">
        <v>0.20529999999999993</v>
      </c>
      <c r="F6" s="1">
        <v>2.15E-3</v>
      </c>
      <c r="G6" s="1">
        <v>0.25839999999999985</v>
      </c>
      <c r="H6" s="1">
        <v>0.11509999999999998</v>
      </c>
      <c r="I6" s="1">
        <v>0.10610000000000008</v>
      </c>
      <c r="J6" s="1">
        <v>5.3450000000000011E-2</v>
      </c>
      <c r="K6" s="1">
        <v>0</v>
      </c>
      <c r="L6" s="1">
        <v>0</v>
      </c>
      <c r="M6" s="1">
        <v>1.3050000000000006E-2</v>
      </c>
      <c r="N6" s="1">
        <v>0</v>
      </c>
      <c r="O6" s="1">
        <v>0.44590000000000174</v>
      </c>
      <c r="P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 t="s">
        <v>282</v>
      </c>
      <c r="B8" s="1">
        <v>51.557299999999998</v>
      </c>
      <c r="C8" s="1">
        <v>5.79E-2</v>
      </c>
      <c r="D8" s="1">
        <v>30.337</v>
      </c>
      <c r="E8" s="1">
        <v>1.7371000000000001</v>
      </c>
      <c r="F8" s="1">
        <v>4.4000000000000003E-3</v>
      </c>
      <c r="G8" s="1">
        <v>0.22620000000000001</v>
      </c>
      <c r="H8" s="1">
        <v>14.115600000000001</v>
      </c>
      <c r="I8" s="1">
        <v>3.5924999999999998</v>
      </c>
      <c r="J8" s="1">
        <v>0.113</v>
      </c>
      <c r="K8" s="1">
        <v>0</v>
      </c>
      <c r="L8" s="1">
        <v>0</v>
      </c>
      <c r="M8" s="1">
        <v>0.15440000000000001</v>
      </c>
      <c r="N8" s="1">
        <v>0</v>
      </c>
      <c r="O8" s="1">
        <v>101.8955</v>
      </c>
      <c r="P8" s="1" t="s">
        <v>384</v>
      </c>
    </row>
    <row r="9" spans="1:16" x14ac:dyDescent="0.25">
      <c r="A9" s="1" t="s">
        <v>284</v>
      </c>
      <c r="B9" s="1">
        <v>51.587400000000002</v>
      </c>
      <c r="C9" s="1">
        <v>6.3899999999999998E-2</v>
      </c>
      <c r="D9" s="1">
        <v>30.022600000000001</v>
      </c>
      <c r="E9" s="1">
        <v>1.8149</v>
      </c>
      <c r="F9" s="1">
        <v>2.7000000000000001E-3</v>
      </c>
      <c r="G9" s="1">
        <v>0.22159999999999999</v>
      </c>
      <c r="H9" s="1">
        <v>14.5837</v>
      </c>
      <c r="I9" s="1">
        <v>3.5398999999999998</v>
      </c>
      <c r="J9" s="1">
        <v>0.11219999999999999</v>
      </c>
      <c r="K9" s="1">
        <v>0</v>
      </c>
      <c r="L9" s="1">
        <v>0</v>
      </c>
      <c r="M9" s="1">
        <v>0.17749999999999999</v>
      </c>
      <c r="N9" s="1">
        <v>0</v>
      </c>
      <c r="O9" s="1">
        <v>102.1264</v>
      </c>
      <c r="P9" s="1" t="s">
        <v>385</v>
      </c>
    </row>
    <row r="10" spans="1:16" x14ac:dyDescent="0.25">
      <c r="A10" s="1" t="s">
        <v>286</v>
      </c>
      <c r="B10" s="1">
        <v>50.588900000000002</v>
      </c>
      <c r="C10" s="1">
        <v>5.3100000000000001E-2</v>
      </c>
      <c r="D10" s="1">
        <v>29.933599999999998</v>
      </c>
      <c r="E10" s="1">
        <v>1.6746000000000001</v>
      </c>
      <c r="F10" s="1">
        <v>-7.0000000000000001E-3</v>
      </c>
      <c r="G10" s="1">
        <v>0.2319</v>
      </c>
      <c r="H10" s="1">
        <v>14.3398</v>
      </c>
      <c r="I10" s="1">
        <v>3.4632999999999998</v>
      </c>
      <c r="J10" s="1">
        <v>0.1072</v>
      </c>
      <c r="K10" s="1">
        <v>0</v>
      </c>
      <c r="L10" s="1">
        <v>0</v>
      </c>
      <c r="M10" s="1">
        <v>0.14169999999999999</v>
      </c>
      <c r="N10" s="1">
        <v>0</v>
      </c>
      <c r="O10" s="1">
        <v>100.527</v>
      </c>
      <c r="P10" s="1" t="s">
        <v>386</v>
      </c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>
        <v>51.244533333333329</v>
      </c>
      <c r="C12" s="1">
        <v>5.8299999999999998E-2</v>
      </c>
      <c r="D12" s="1">
        <v>30.097733333333334</v>
      </c>
      <c r="E12" s="1">
        <v>1.7422000000000002</v>
      </c>
      <c r="F12" s="1">
        <v>3.3333333333333423E-5</v>
      </c>
      <c r="G12" s="1">
        <v>0.22656666666666667</v>
      </c>
      <c r="H12" s="1">
        <v>14.346366666666668</v>
      </c>
      <c r="I12" s="1">
        <v>3.5318999999999998</v>
      </c>
      <c r="J12" s="1">
        <v>0.11080000000000001</v>
      </c>
      <c r="K12" s="1">
        <v>0</v>
      </c>
      <c r="L12" s="1">
        <v>0</v>
      </c>
      <c r="M12" s="1">
        <v>0.15786666666666666</v>
      </c>
      <c r="N12" s="1">
        <v>0</v>
      </c>
      <c r="O12" s="1">
        <v>101.5163</v>
      </c>
      <c r="P12" s="1"/>
    </row>
    <row r="13" spans="1:16" x14ac:dyDescent="0.25">
      <c r="A13" s="1"/>
      <c r="B13" s="1">
        <v>0.46376560411004458</v>
      </c>
      <c r="C13" s="1">
        <v>4.4181444068749033E-3</v>
      </c>
      <c r="D13" s="1">
        <v>0.17304460568175958</v>
      </c>
      <c r="E13" s="1">
        <v>5.7390649644926128E-2</v>
      </c>
      <c r="F13" s="1">
        <v>5.0215092905973556E-3</v>
      </c>
      <c r="G13" s="1">
        <v>4.2129430198958179E-3</v>
      </c>
      <c r="H13" s="1">
        <v>0.19115742784998491</v>
      </c>
      <c r="I13" s="1">
        <v>5.3048154224880115E-2</v>
      </c>
      <c r="J13" s="1">
        <v>2.566450207322686E-3</v>
      </c>
      <c r="K13" s="1">
        <v>0</v>
      </c>
      <c r="L13" s="1">
        <v>0</v>
      </c>
      <c r="M13" s="1">
        <v>1.481943168800867E-2</v>
      </c>
      <c r="N13" s="1">
        <v>0</v>
      </c>
      <c r="O13" s="1">
        <v>0.70586333426993297</v>
      </c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 t="s">
        <v>387</v>
      </c>
      <c r="B15" s="1">
        <v>48.27</v>
      </c>
      <c r="C15" s="1"/>
      <c r="D15" s="1">
        <v>32.53</v>
      </c>
      <c r="E15" s="1">
        <v>2.02</v>
      </c>
      <c r="F15" s="1"/>
      <c r="G15" s="1">
        <v>0.42</v>
      </c>
      <c r="H15" s="1">
        <v>16.809999999999999</v>
      </c>
      <c r="I15" s="1">
        <v>1.96</v>
      </c>
      <c r="J15" s="1">
        <v>0.08</v>
      </c>
      <c r="K15" s="1"/>
      <c r="L15" s="1"/>
      <c r="M15" s="1"/>
      <c r="N15" s="1"/>
      <c r="O15" s="1">
        <v>102.09</v>
      </c>
      <c r="P15" s="1" t="s">
        <v>181</v>
      </c>
    </row>
    <row r="16" spans="1:16" x14ac:dyDescent="0.25">
      <c r="A16" s="1" t="s">
        <v>388</v>
      </c>
      <c r="B16" s="1">
        <v>51</v>
      </c>
      <c r="C16" s="1"/>
      <c r="D16" s="1">
        <v>28.79</v>
      </c>
      <c r="E16" s="1">
        <v>2.2799999999999998</v>
      </c>
      <c r="F16" s="1"/>
      <c r="G16" s="1">
        <v>0.84</v>
      </c>
      <c r="H16" s="1">
        <v>13.8</v>
      </c>
      <c r="I16" s="1">
        <v>3.21</v>
      </c>
      <c r="J16" s="1">
        <v>0.18</v>
      </c>
      <c r="K16" s="1"/>
      <c r="L16" s="1"/>
      <c r="M16" s="1"/>
      <c r="N16" s="1"/>
      <c r="O16" s="1">
        <v>100.11</v>
      </c>
      <c r="P16" s="1" t="s">
        <v>181</v>
      </c>
    </row>
    <row r="17" spans="1:16" x14ac:dyDescent="0.25">
      <c r="A17" s="1" t="s">
        <v>389</v>
      </c>
      <c r="B17" s="1">
        <v>45.91</v>
      </c>
      <c r="C17" s="1"/>
      <c r="D17" s="1">
        <v>33.78</v>
      </c>
      <c r="E17" s="1">
        <v>1.97</v>
      </c>
      <c r="F17" s="1"/>
      <c r="G17" s="1">
        <v>0.49</v>
      </c>
      <c r="H17" s="1">
        <v>17.87</v>
      </c>
      <c r="I17" s="1">
        <v>1</v>
      </c>
      <c r="J17" s="1">
        <v>0.09</v>
      </c>
      <c r="K17" s="1"/>
      <c r="L17" s="1"/>
      <c r="M17" s="1"/>
      <c r="N17" s="1"/>
      <c r="O17" s="1">
        <v>101.11</v>
      </c>
      <c r="P17" s="1" t="s">
        <v>181</v>
      </c>
    </row>
    <row r="18" spans="1:16" x14ac:dyDescent="0.25">
      <c r="A18" s="1" t="s">
        <v>390</v>
      </c>
      <c r="B18" s="1">
        <v>51.67</v>
      </c>
      <c r="C18" s="1"/>
      <c r="D18" s="1">
        <v>30.08</v>
      </c>
      <c r="E18" s="1">
        <v>1.99</v>
      </c>
      <c r="F18" s="1"/>
      <c r="G18" s="1">
        <v>0.65</v>
      </c>
      <c r="H18" s="1">
        <v>14.08</v>
      </c>
      <c r="I18" s="1">
        <v>3.37</v>
      </c>
      <c r="J18" s="1">
        <v>0.11</v>
      </c>
      <c r="K18" s="1"/>
      <c r="L18" s="1"/>
      <c r="M18" s="1"/>
      <c r="N18" s="1"/>
      <c r="O18" s="1">
        <v>101.94</v>
      </c>
      <c r="P18" s="1" t="s">
        <v>186</v>
      </c>
    </row>
    <row r="19" spans="1:16" x14ac:dyDescent="0.25">
      <c r="A19" s="1" t="s">
        <v>391</v>
      </c>
      <c r="B19" s="1">
        <v>51.43</v>
      </c>
      <c r="C19" s="1"/>
      <c r="D19" s="1">
        <v>28.98</v>
      </c>
      <c r="E19" s="1">
        <v>3.16</v>
      </c>
      <c r="F19" s="1"/>
      <c r="G19" s="1">
        <v>1.06</v>
      </c>
      <c r="H19" s="1">
        <v>13.44</v>
      </c>
      <c r="I19" s="1">
        <v>3.43</v>
      </c>
      <c r="J19" s="1">
        <v>0.22</v>
      </c>
      <c r="K19" s="1"/>
      <c r="L19" s="1"/>
      <c r="M19" s="1"/>
      <c r="N19" s="1"/>
      <c r="O19" s="1">
        <v>101.73</v>
      </c>
      <c r="P19" s="1" t="s">
        <v>190</v>
      </c>
    </row>
    <row r="20" spans="1:16" x14ac:dyDescent="0.25">
      <c r="A20" s="1" t="s">
        <v>392</v>
      </c>
      <c r="B20" s="1">
        <v>51.12</v>
      </c>
      <c r="C20" s="1"/>
      <c r="D20" s="1">
        <v>29.32</v>
      </c>
      <c r="E20" s="1">
        <v>2.2999999999999998</v>
      </c>
      <c r="F20" s="1"/>
      <c r="G20" s="1">
        <v>0.83</v>
      </c>
      <c r="H20" s="1">
        <v>13.88</v>
      </c>
      <c r="I20" s="1">
        <v>3.25</v>
      </c>
      <c r="J20" s="1">
        <v>0.14000000000000001</v>
      </c>
      <c r="K20" s="1"/>
      <c r="L20" s="1"/>
      <c r="M20" s="1"/>
      <c r="N20" s="1"/>
      <c r="O20" s="1">
        <v>100.84</v>
      </c>
      <c r="P20" s="1" t="s">
        <v>190</v>
      </c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>
        <v>49.900000000000006</v>
      </c>
      <c r="C22" s="1"/>
      <c r="D22" s="1">
        <v>30.58</v>
      </c>
      <c r="E22" s="1">
        <v>2.2866666666666666</v>
      </c>
      <c r="F22" s="1"/>
      <c r="G22" s="1">
        <v>0.71499999999999997</v>
      </c>
      <c r="H22" s="1">
        <v>14.979999999999999</v>
      </c>
      <c r="I22" s="1">
        <v>2.7033333333333331</v>
      </c>
      <c r="J22" s="1">
        <v>0.13666666666666666</v>
      </c>
      <c r="K22" s="1"/>
      <c r="L22" s="1"/>
      <c r="M22" s="1"/>
      <c r="N22" s="1"/>
      <c r="O22" s="1">
        <v>101.30333333333334</v>
      </c>
      <c r="P22" s="1"/>
    </row>
    <row r="23" spans="1:16" x14ac:dyDescent="0.25">
      <c r="A23" s="1"/>
      <c r="B23" s="1">
        <v>2.1114450028357363</v>
      </c>
      <c r="C23" s="1"/>
      <c r="D23" s="1">
        <v>1.8993068911228297</v>
      </c>
      <c r="E23" s="1">
        <v>0.41278189021430056</v>
      </c>
      <c r="F23" s="1"/>
      <c r="G23" s="1">
        <v>0.21975364995072713</v>
      </c>
      <c r="H23" s="1">
        <v>1.7070930456968985</v>
      </c>
      <c r="I23" s="1">
        <v>0.91122018317321274</v>
      </c>
      <c r="J23" s="1">
        <v>4.9888765156985919E-2</v>
      </c>
      <c r="K23" s="1"/>
      <c r="L23" s="1"/>
      <c r="M23" s="1"/>
      <c r="N23" s="1"/>
      <c r="O23" s="1">
        <v>0.69310092258551326</v>
      </c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 t="s">
        <v>86</v>
      </c>
      <c r="B25" s="1">
        <v>51.098500000000001</v>
      </c>
      <c r="C25" s="1">
        <v>6.5000000000000002E-2</v>
      </c>
      <c r="D25" s="1">
        <v>27.7546</v>
      </c>
      <c r="E25" s="1">
        <v>1.4628000000000001</v>
      </c>
      <c r="F25" s="1">
        <v>-1.24E-2</v>
      </c>
      <c r="G25" s="1">
        <v>0.26150000000000001</v>
      </c>
      <c r="H25" s="1">
        <v>14.4031</v>
      </c>
      <c r="I25" s="1">
        <v>3.0472999999999999</v>
      </c>
      <c r="J25" s="1">
        <v>7.0800000000000002E-2</v>
      </c>
      <c r="K25" s="1">
        <v>0</v>
      </c>
      <c r="L25" s="1">
        <v>0</v>
      </c>
      <c r="M25" s="1">
        <v>0.14879999999999999</v>
      </c>
      <c r="N25" s="1">
        <v>0</v>
      </c>
      <c r="O25" s="1">
        <v>98.3</v>
      </c>
      <c r="P25" s="1" t="s">
        <v>393</v>
      </c>
    </row>
    <row r="26" spans="1:16" x14ac:dyDescent="0.25">
      <c r="A26" s="1" t="s">
        <v>394</v>
      </c>
      <c r="B26" s="1">
        <v>50.504800000000003</v>
      </c>
      <c r="C26" s="1">
        <v>5.3100000000000001E-2</v>
      </c>
      <c r="D26" s="1">
        <v>30.0062</v>
      </c>
      <c r="E26" s="1">
        <v>1.4468000000000001</v>
      </c>
      <c r="F26" s="1">
        <v>-7.1000000000000004E-3</v>
      </c>
      <c r="G26" s="1">
        <v>0.23549999999999999</v>
      </c>
      <c r="H26" s="1">
        <v>14.8202</v>
      </c>
      <c r="I26" s="1">
        <v>3.21</v>
      </c>
      <c r="J26" s="1">
        <v>6.5799999999999997E-2</v>
      </c>
      <c r="K26" s="1">
        <v>0</v>
      </c>
      <c r="L26" s="1">
        <v>0</v>
      </c>
      <c r="M26" s="1">
        <v>0.1479</v>
      </c>
      <c r="N26" s="1">
        <v>0</v>
      </c>
      <c r="O26" s="1">
        <v>100.48309999999999</v>
      </c>
      <c r="P26" s="1" t="s">
        <v>395</v>
      </c>
    </row>
    <row r="27" spans="1:16" x14ac:dyDescent="0.25">
      <c r="A27" s="1" t="s">
        <v>396</v>
      </c>
      <c r="B27" s="1">
        <v>50.182400000000001</v>
      </c>
      <c r="C27" s="1">
        <v>7.9600000000000004E-2</v>
      </c>
      <c r="D27" s="1">
        <v>31.0306</v>
      </c>
      <c r="E27" s="1">
        <v>1.415</v>
      </c>
      <c r="F27" s="1">
        <v>1.1999999999999999E-3</v>
      </c>
      <c r="G27" s="1">
        <v>0.27860000000000001</v>
      </c>
      <c r="H27" s="1">
        <v>15.5358</v>
      </c>
      <c r="I27" s="1">
        <v>2.9813000000000001</v>
      </c>
      <c r="J27" s="1">
        <v>6.3200000000000006E-2</v>
      </c>
      <c r="K27" s="1">
        <v>0</v>
      </c>
      <c r="L27" s="1">
        <v>0</v>
      </c>
      <c r="M27" s="1">
        <v>0.16339999999999999</v>
      </c>
      <c r="N27" s="1">
        <v>0</v>
      </c>
      <c r="O27" s="1">
        <v>101.73099999999999</v>
      </c>
      <c r="P27" s="1" t="s">
        <v>397</v>
      </c>
    </row>
    <row r="28" spans="1:16" x14ac:dyDescent="0.25">
      <c r="A28" s="1" t="s">
        <v>398</v>
      </c>
      <c r="B28" s="1">
        <v>51.049799999999998</v>
      </c>
      <c r="C28" s="1">
        <v>6.8400000000000002E-2</v>
      </c>
      <c r="D28" s="1">
        <v>29.961400000000001</v>
      </c>
      <c r="E28" s="1">
        <v>1.7397</v>
      </c>
      <c r="F28" s="1">
        <v>-1.21E-2</v>
      </c>
      <c r="G28" s="1">
        <v>0.27789999999999998</v>
      </c>
      <c r="H28" s="1">
        <v>14.9147</v>
      </c>
      <c r="I28" s="1">
        <v>3.1259000000000001</v>
      </c>
      <c r="J28" s="1">
        <v>7.2900000000000006E-2</v>
      </c>
      <c r="K28" s="1">
        <v>0</v>
      </c>
      <c r="L28" s="1">
        <v>0</v>
      </c>
      <c r="M28" s="1">
        <v>0.17649999999999999</v>
      </c>
      <c r="N28" s="1">
        <v>0</v>
      </c>
      <c r="O28" s="1">
        <v>101.3751</v>
      </c>
      <c r="P28" s="1" t="s">
        <v>399</v>
      </c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>
        <v>50.708875000000006</v>
      </c>
      <c r="C30" s="1">
        <v>6.6525000000000001E-2</v>
      </c>
      <c r="D30" s="1">
        <v>29.688200000000002</v>
      </c>
      <c r="E30" s="1">
        <v>1.5160750000000001</v>
      </c>
      <c r="F30" s="1">
        <v>-7.6E-3</v>
      </c>
      <c r="G30" s="1">
        <v>0.26337500000000003</v>
      </c>
      <c r="H30" s="1">
        <v>14.91845</v>
      </c>
      <c r="I30" s="1">
        <v>3.0911249999999999</v>
      </c>
      <c r="J30" s="1">
        <v>6.8174999999999999E-2</v>
      </c>
      <c r="K30" s="1">
        <v>0</v>
      </c>
      <c r="L30" s="1">
        <v>0</v>
      </c>
      <c r="M30" s="1">
        <v>0.15914999999999999</v>
      </c>
      <c r="N30" s="1">
        <v>0</v>
      </c>
      <c r="O30" s="1">
        <v>100.47229999999999</v>
      </c>
      <c r="P30" s="1"/>
    </row>
    <row r="31" spans="1:16" x14ac:dyDescent="0.25">
      <c r="A31" s="1"/>
      <c r="B31" s="1">
        <v>0.38303395002923596</v>
      </c>
      <c r="C31" s="1">
        <v>9.44758567042394E-3</v>
      </c>
      <c r="D31" s="1">
        <v>1.1954715554959892</v>
      </c>
      <c r="E31" s="1">
        <v>0.13025124519558343</v>
      </c>
      <c r="F31" s="1">
        <v>5.4995454357610312E-3</v>
      </c>
      <c r="G31" s="1">
        <v>1.7487906535660583E-2</v>
      </c>
      <c r="H31" s="1">
        <v>0.40508448810093922</v>
      </c>
      <c r="I31" s="1">
        <v>8.5619401276813417E-2</v>
      </c>
      <c r="J31" s="1">
        <v>3.8602946778711084E-3</v>
      </c>
      <c r="K31" s="1">
        <v>0</v>
      </c>
      <c r="L31" s="1">
        <v>0</v>
      </c>
      <c r="M31" s="1">
        <v>1.1755530613290066E-2</v>
      </c>
      <c r="N31" s="1">
        <v>0</v>
      </c>
      <c r="O31" s="1">
        <v>1.3340143796076567</v>
      </c>
      <c r="P31" s="1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" t="s">
        <v>137</v>
      </c>
      <c r="B33" s="1">
        <v>50.476100000000002</v>
      </c>
      <c r="C33" s="1">
        <v>4.4299999999999999E-2</v>
      </c>
      <c r="D33" s="1">
        <v>30.627700000000001</v>
      </c>
      <c r="E33" s="1">
        <v>1.3084</v>
      </c>
      <c r="F33" s="1">
        <v>-1.6000000000000001E-3</v>
      </c>
      <c r="G33" s="1">
        <v>0.24010000000000001</v>
      </c>
      <c r="H33" s="1">
        <v>15.122999999999999</v>
      </c>
      <c r="I33" s="1">
        <v>2.9419</v>
      </c>
      <c r="J33" s="1">
        <v>6.7299999999999999E-2</v>
      </c>
      <c r="K33" s="1">
        <v>0</v>
      </c>
      <c r="L33" s="1">
        <v>0</v>
      </c>
      <c r="M33" s="1">
        <v>0.15279999999999999</v>
      </c>
      <c r="N33" s="1">
        <v>0</v>
      </c>
      <c r="O33" s="1">
        <v>100.98009999999999</v>
      </c>
      <c r="P33" s="1" t="s">
        <v>400</v>
      </c>
    </row>
    <row r="34" spans="1:16" x14ac:dyDescent="0.25">
      <c r="A34" s="1" t="s">
        <v>84</v>
      </c>
      <c r="B34" s="1">
        <v>49.938699999999997</v>
      </c>
      <c r="C34" s="1">
        <v>5.7099999999999998E-2</v>
      </c>
      <c r="D34" s="1">
        <v>29.785299999999999</v>
      </c>
      <c r="E34" s="1">
        <v>1.2839</v>
      </c>
      <c r="F34" s="1">
        <v>-3.0999999999999999E-3</v>
      </c>
      <c r="G34" s="1">
        <v>0.84630000000000005</v>
      </c>
      <c r="H34" s="1">
        <v>14.8506</v>
      </c>
      <c r="I34" s="1">
        <v>2.8254000000000001</v>
      </c>
      <c r="J34" s="1">
        <v>6.3299999999999995E-2</v>
      </c>
      <c r="K34" s="1">
        <v>0</v>
      </c>
      <c r="L34" s="1">
        <v>0</v>
      </c>
      <c r="M34" s="1">
        <v>0.1474</v>
      </c>
      <c r="N34" s="1">
        <v>0</v>
      </c>
      <c r="O34" s="1">
        <v>99.794899999999998</v>
      </c>
      <c r="P34" s="1" t="s">
        <v>401</v>
      </c>
    </row>
    <row r="35" spans="1:16" x14ac:dyDescent="0.25">
      <c r="A35" s="1" t="s">
        <v>402</v>
      </c>
      <c r="B35" s="1">
        <v>51.029699999999998</v>
      </c>
      <c r="C35" s="1">
        <v>5.2299999999999999E-2</v>
      </c>
      <c r="D35" s="1">
        <v>31.549099999999999</v>
      </c>
      <c r="E35" s="1">
        <v>1.2962</v>
      </c>
      <c r="F35" s="1">
        <v>-1E-4</v>
      </c>
      <c r="G35" s="1">
        <v>0.19600000000000001</v>
      </c>
      <c r="H35" s="1">
        <v>15.4108</v>
      </c>
      <c r="I35" s="1">
        <v>2.9011999999999998</v>
      </c>
      <c r="J35" s="1">
        <v>6.88E-2</v>
      </c>
      <c r="K35" s="1">
        <v>0</v>
      </c>
      <c r="L35" s="1">
        <v>0</v>
      </c>
      <c r="M35" s="1">
        <v>0.1394</v>
      </c>
      <c r="N35" s="1">
        <v>0</v>
      </c>
      <c r="O35" s="1">
        <v>102.6434</v>
      </c>
      <c r="P35" s="1" t="s">
        <v>403</v>
      </c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1"/>
      <c r="B37" s="1">
        <v>50.481500000000004</v>
      </c>
      <c r="C37" s="1">
        <v>5.1233333333333332E-2</v>
      </c>
      <c r="D37" s="1">
        <v>30.654033333333331</v>
      </c>
      <c r="E37" s="1">
        <v>1.2961666666666665</v>
      </c>
      <c r="F37" s="1">
        <v>-1.6000000000000001E-3</v>
      </c>
      <c r="G37" s="1">
        <v>0.42746666666666666</v>
      </c>
      <c r="H37" s="1">
        <v>15.128133333333333</v>
      </c>
      <c r="I37" s="1">
        <v>2.8895</v>
      </c>
      <c r="J37" s="1">
        <v>6.646666666666666E-2</v>
      </c>
      <c r="K37" s="1">
        <v>0</v>
      </c>
      <c r="L37" s="1">
        <v>0</v>
      </c>
      <c r="M37" s="1">
        <v>0.14653333333333332</v>
      </c>
      <c r="N37" s="1">
        <v>0</v>
      </c>
      <c r="O37" s="1">
        <v>101.13946666666665</v>
      </c>
      <c r="P37" s="1"/>
    </row>
    <row r="38" spans="1:16" x14ac:dyDescent="0.25">
      <c r="A38" s="1"/>
      <c r="B38" s="1">
        <v>0.44541525194661558</v>
      </c>
      <c r="C38" s="1">
        <v>5.2797306328595545E-3</v>
      </c>
      <c r="D38" s="1">
        <v>0.7203090509558302</v>
      </c>
      <c r="E38" s="1">
        <v>1.0002110888318623E-2</v>
      </c>
      <c r="F38" s="1">
        <v>1.2247448713915889E-3</v>
      </c>
      <c r="G38" s="1">
        <v>0.29670661528782194</v>
      </c>
      <c r="H38" s="1">
        <v>0.22872949574163415</v>
      </c>
      <c r="I38" s="1">
        <v>4.8275114362025674E-2</v>
      </c>
      <c r="J38" s="1">
        <v>2.3213980461973555E-3</v>
      </c>
      <c r="K38" s="1">
        <v>0</v>
      </c>
      <c r="L38" s="1">
        <v>0</v>
      </c>
      <c r="M38" s="1">
        <v>5.5047454275581357E-3</v>
      </c>
      <c r="N38" s="1">
        <v>0</v>
      </c>
      <c r="O38" s="1">
        <v>1.168342519222092</v>
      </c>
      <c r="P38" s="1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" t="s">
        <v>404</v>
      </c>
      <c r="B40" s="1">
        <v>49.886800000000001</v>
      </c>
      <c r="C40" s="1">
        <v>3.6799999999999999E-2</v>
      </c>
      <c r="D40" s="1">
        <v>30.396899999999999</v>
      </c>
      <c r="E40" s="1">
        <v>1.3177000000000001</v>
      </c>
      <c r="F40" s="1">
        <v>-1.04E-2</v>
      </c>
      <c r="G40" s="1">
        <v>0.24260000000000001</v>
      </c>
      <c r="H40" s="1">
        <v>14.9573</v>
      </c>
      <c r="I40" s="1">
        <v>3.0665</v>
      </c>
      <c r="J40" s="1">
        <v>7.8100000000000003E-2</v>
      </c>
      <c r="K40" s="1">
        <v>0</v>
      </c>
      <c r="L40" s="1">
        <v>0</v>
      </c>
      <c r="M40" s="1">
        <v>0.14419999999999999</v>
      </c>
      <c r="N40" s="1">
        <v>0</v>
      </c>
      <c r="O40" s="1">
        <v>100.1165</v>
      </c>
      <c r="P40" s="1" t="s">
        <v>405</v>
      </c>
    </row>
    <row r="41" spans="1:16" x14ac:dyDescent="0.25">
      <c r="A41" s="1" t="s">
        <v>348</v>
      </c>
      <c r="B41" s="1">
        <v>50.683700000000002</v>
      </c>
      <c r="C41" s="1">
        <v>4.7899999999999998E-2</v>
      </c>
      <c r="D41" s="1">
        <v>29.8659</v>
      </c>
      <c r="E41" s="1">
        <v>1.4197</v>
      </c>
      <c r="F41" s="1">
        <v>-6.4999999999999997E-3</v>
      </c>
      <c r="G41" s="1">
        <v>0.24679999999999999</v>
      </c>
      <c r="H41" s="1">
        <v>14.4491</v>
      </c>
      <c r="I41" s="1">
        <v>3.2248000000000001</v>
      </c>
      <c r="J41" s="1">
        <v>8.8900000000000007E-2</v>
      </c>
      <c r="K41" s="1">
        <v>0</v>
      </c>
      <c r="L41" s="1">
        <v>0</v>
      </c>
      <c r="M41" s="1">
        <v>0.12709999999999999</v>
      </c>
      <c r="N41" s="1">
        <v>0</v>
      </c>
      <c r="O41" s="1">
        <v>100.1474</v>
      </c>
      <c r="P41" s="1" t="s">
        <v>406</v>
      </c>
    </row>
    <row r="42" spans="1:16" x14ac:dyDescent="0.25">
      <c r="A42" s="1" t="s">
        <v>311</v>
      </c>
      <c r="B42" s="1">
        <v>50.469499999999996</v>
      </c>
      <c r="C42" s="1">
        <v>3.9E-2</v>
      </c>
      <c r="D42" s="1">
        <v>29.983599999999999</v>
      </c>
      <c r="E42" s="1">
        <v>1.3434999999999999</v>
      </c>
      <c r="F42" s="1">
        <v>-2.0000000000000001E-4</v>
      </c>
      <c r="G42" s="1">
        <v>0.23319999999999999</v>
      </c>
      <c r="H42" s="1">
        <v>14.844200000000001</v>
      </c>
      <c r="I42" s="1">
        <v>3.1573000000000002</v>
      </c>
      <c r="J42" s="1">
        <v>8.3599999999999994E-2</v>
      </c>
      <c r="K42" s="1">
        <v>0</v>
      </c>
      <c r="L42" s="1">
        <v>0</v>
      </c>
      <c r="M42" s="1">
        <v>0.1376</v>
      </c>
      <c r="N42" s="1">
        <v>0</v>
      </c>
      <c r="O42" s="1">
        <v>100.2912</v>
      </c>
      <c r="P42" s="1" t="s">
        <v>407</v>
      </c>
    </row>
    <row r="43" spans="1:16" x14ac:dyDescent="0.25">
      <c r="A43" s="1" t="s">
        <v>313</v>
      </c>
      <c r="B43" s="1">
        <v>50.666499999999999</v>
      </c>
      <c r="C43" s="1">
        <v>4.6899999999999997E-2</v>
      </c>
      <c r="D43" s="1">
        <v>30.12</v>
      </c>
      <c r="E43" s="1">
        <v>1.4153</v>
      </c>
      <c r="F43" s="1">
        <v>4.4000000000000003E-3</v>
      </c>
      <c r="G43" s="1">
        <v>0.2442</v>
      </c>
      <c r="H43" s="1">
        <v>14.692399999999999</v>
      </c>
      <c r="I43" s="1">
        <v>3.1602999999999999</v>
      </c>
      <c r="J43" s="1">
        <v>7.7799999999999994E-2</v>
      </c>
      <c r="K43" s="1">
        <v>0</v>
      </c>
      <c r="L43" s="1">
        <v>0</v>
      </c>
      <c r="M43" s="1">
        <v>0.1411</v>
      </c>
      <c r="N43" s="1">
        <v>0</v>
      </c>
      <c r="O43" s="1">
        <v>100.56870000000001</v>
      </c>
      <c r="P43" s="1" t="s">
        <v>408</v>
      </c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"/>
      <c r="B45" s="1">
        <v>50.426625000000001</v>
      </c>
      <c r="C45" s="1">
        <v>4.265E-2</v>
      </c>
      <c r="D45" s="1">
        <v>30.0916</v>
      </c>
      <c r="E45" s="1">
        <v>1.37405</v>
      </c>
      <c r="F45" s="1">
        <v>-3.174999999999999E-3</v>
      </c>
      <c r="G45" s="1">
        <v>0.2417</v>
      </c>
      <c r="H45" s="1">
        <v>14.735749999999999</v>
      </c>
      <c r="I45" s="1">
        <v>3.1522249999999996</v>
      </c>
      <c r="J45" s="1">
        <v>8.2099999999999992E-2</v>
      </c>
      <c r="K45" s="1">
        <v>0</v>
      </c>
      <c r="L45" s="1">
        <v>0</v>
      </c>
      <c r="M45" s="1">
        <v>0.13750000000000001</v>
      </c>
      <c r="N45" s="1">
        <v>0</v>
      </c>
      <c r="O45" s="1">
        <v>100.28095000000002</v>
      </c>
      <c r="P45" s="1"/>
    </row>
    <row r="46" spans="1:16" x14ac:dyDescent="0.25">
      <c r="A46" s="1"/>
      <c r="B46" s="1">
        <v>0.32283001235170156</v>
      </c>
      <c r="C46" s="1">
        <v>4.8262304130656658E-3</v>
      </c>
      <c r="D46" s="1">
        <v>0.19787568066844363</v>
      </c>
      <c r="E46" s="1">
        <v>4.4424402078137165E-2</v>
      </c>
      <c r="F46" s="1">
        <v>5.6896287225090538E-3</v>
      </c>
      <c r="G46" s="1">
        <v>5.1312766442670023E-3</v>
      </c>
      <c r="H46" s="1">
        <v>0.19032422993407885</v>
      </c>
      <c r="I46" s="1">
        <v>5.636237109100365E-2</v>
      </c>
      <c r="J46" s="1">
        <v>4.5546679352066952E-3</v>
      </c>
      <c r="K46" s="1">
        <v>0</v>
      </c>
      <c r="L46" s="1">
        <v>0</v>
      </c>
      <c r="M46" s="1">
        <v>6.4424374269371094E-3</v>
      </c>
      <c r="N46" s="1">
        <v>0</v>
      </c>
      <c r="O46" s="1">
        <v>0.17873481054344317</v>
      </c>
      <c r="P46" s="1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1" t="s">
        <v>409</v>
      </c>
      <c r="B48" s="1">
        <v>51.64</v>
      </c>
      <c r="C48" s="1"/>
      <c r="D48" s="1">
        <v>29.94</v>
      </c>
      <c r="E48" s="1">
        <v>1.87</v>
      </c>
      <c r="F48" s="1"/>
      <c r="G48" s="1">
        <v>1</v>
      </c>
      <c r="H48" s="1">
        <v>14.3</v>
      </c>
      <c r="I48" s="1">
        <v>3.22</v>
      </c>
      <c r="J48" s="1">
        <v>0.08</v>
      </c>
      <c r="K48" s="1"/>
      <c r="L48" s="1"/>
      <c r="M48" s="1"/>
      <c r="N48" s="1"/>
      <c r="O48" s="1">
        <v>102.06</v>
      </c>
      <c r="P48" s="1" t="s">
        <v>213</v>
      </c>
    </row>
    <row r="49" spans="1:16" x14ac:dyDescent="0.25">
      <c r="A49" s="1" t="s">
        <v>410</v>
      </c>
      <c r="B49" s="1">
        <v>47.67</v>
      </c>
      <c r="C49" s="1"/>
      <c r="D49" s="1">
        <v>32.86</v>
      </c>
      <c r="E49" s="1">
        <v>1.55</v>
      </c>
      <c r="F49" s="1"/>
      <c r="G49" s="1">
        <v>0.55000000000000004</v>
      </c>
      <c r="H49" s="1">
        <v>17.05</v>
      </c>
      <c r="I49" s="1">
        <v>1.81</v>
      </c>
      <c r="J49" s="1">
        <v>0.08</v>
      </c>
      <c r="K49" s="1"/>
      <c r="L49" s="1"/>
      <c r="M49" s="1"/>
      <c r="N49" s="1"/>
      <c r="O49" s="1">
        <v>101.58</v>
      </c>
      <c r="P49" s="1" t="s">
        <v>213</v>
      </c>
    </row>
    <row r="50" spans="1:16" x14ac:dyDescent="0.25">
      <c r="A50" s="1" t="s">
        <v>411</v>
      </c>
      <c r="B50" s="1">
        <v>50.95</v>
      </c>
      <c r="C50" s="1"/>
      <c r="D50" s="1">
        <v>25.96</v>
      </c>
      <c r="E50" s="1">
        <v>3.25</v>
      </c>
      <c r="F50" s="1"/>
      <c r="G50" s="1">
        <v>3.85</v>
      </c>
      <c r="H50" s="1">
        <v>12.64</v>
      </c>
      <c r="I50" s="1">
        <v>3.13</v>
      </c>
      <c r="J50" s="1">
        <v>0.18</v>
      </c>
      <c r="K50" s="1"/>
      <c r="L50" s="1"/>
      <c r="M50" s="1"/>
      <c r="N50" s="1"/>
      <c r="O50" s="1">
        <v>99.98</v>
      </c>
      <c r="P50" s="1" t="s">
        <v>213</v>
      </c>
    </row>
    <row r="51" spans="1:16" x14ac:dyDescent="0.25">
      <c r="A51" s="1" t="s">
        <v>412</v>
      </c>
      <c r="B51" s="1">
        <v>51.96</v>
      </c>
      <c r="C51" s="1"/>
      <c r="D51" s="1">
        <v>29.34</v>
      </c>
      <c r="E51" s="1">
        <v>1.99</v>
      </c>
      <c r="F51" s="1"/>
      <c r="G51" s="1">
        <v>1.1100000000000001</v>
      </c>
      <c r="H51" s="1">
        <v>13.98</v>
      </c>
      <c r="I51" s="1">
        <v>3.19</v>
      </c>
      <c r="J51" s="1">
        <v>0.14000000000000001</v>
      </c>
      <c r="K51" s="1"/>
      <c r="L51" s="1"/>
      <c r="M51" s="1"/>
      <c r="N51" s="1"/>
      <c r="O51" s="1">
        <v>101.72</v>
      </c>
      <c r="P51" s="1" t="s">
        <v>213</v>
      </c>
    </row>
    <row r="52" spans="1:16" x14ac:dyDescent="0.25">
      <c r="A52" s="1" t="s">
        <v>413</v>
      </c>
      <c r="B52" s="1">
        <v>47.31</v>
      </c>
      <c r="C52" s="1"/>
      <c r="D52" s="1">
        <v>33.14</v>
      </c>
      <c r="E52" s="1">
        <v>1.52</v>
      </c>
      <c r="F52" s="1"/>
      <c r="G52" s="1">
        <v>0.91</v>
      </c>
      <c r="H52" s="1">
        <v>16.940000000000001</v>
      </c>
      <c r="I52" s="1">
        <v>1.58</v>
      </c>
      <c r="J52" s="1">
        <v>0.05</v>
      </c>
      <c r="K52" s="1"/>
      <c r="L52" s="1"/>
      <c r="M52" s="1"/>
      <c r="N52" s="1"/>
      <c r="O52" s="1">
        <v>101.46</v>
      </c>
      <c r="P52" s="1" t="s">
        <v>217</v>
      </c>
    </row>
    <row r="53" spans="1:16" x14ac:dyDescent="0.25">
      <c r="A53" s="1" t="s">
        <v>414</v>
      </c>
      <c r="B53" s="1">
        <v>51.25</v>
      </c>
      <c r="C53" s="1"/>
      <c r="D53" s="1">
        <v>29.09</v>
      </c>
      <c r="E53" s="1">
        <v>2.2599999999999998</v>
      </c>
      <c r="F53" s="1"/>
      <c r="G53" s="1">
        <v>1.36</v>
      </c>
      <c r="H53" s="1">
        <v>14.48</v>
      </c>
      <c r="I53" s="1">
        <v>2.94</v>
      </c>
      <c r="J53" s="1">
        <v>0.14000000000000001</v>
      </c>
      <c r="K53" s="1"/>
      <c r="L53" s="1"/>
      <c r="M53" s="1"/>
      <c r="N53" s="1"/>
      <c r="O53" s="1">
        <v>101.52</v>
      </c>
      <c r="P53" s="1" t="s">
        <v>217</v>
      </c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1"/>
      <c r="B55" s="1">
        <v>50.129999999999995</v>
      </c>
      <c r="C55" s="1"/>
      <c r="D55" s="1">
        <v>30.055000000000003</v>
      </c>
      <c r="E55" s="1">
        <v>2.0733333333333333</v>
      </c>
      <c r="F55" s="1"/>
      <c r="G55" s="1">
        <v>1.4633333333333336</v>
      </c>
      <c r="H55" s="1">
        <v>14.898333333333333</v>
      </c>
      <c r="I55" s="1">
        <v>2.645</v>
      </c>
      <c r="J55" s="1">
        <v>0.11166666666666668</v>
      </c>
      <c r="K55" s="1"/>
      <c r="L55" s="1"/>
      <c r="M55" s="1"/>
      <c r="N55" s="1"/>
      <c r="O55" s="1">
        <v>101.38666666666667</v>
      </c>
      <c r="P55" s="1"/>
    </row>
    <row r="56" spans="1:16" x14ac:dyDescent="0.25">
      <c r="A56" s="1"/>
      <c r="B56" s="1">
        <v>1.8956001688119777</v>
      </c>
      <c r="C56" s="1"/>
      <c r="D56" s="1">
        <v>2.4361838326913396</v>
      </c>
      <c r="E56" s="1">
        <v>0.58419935714522087</v>
      </c>
      <c r="F56" s="1"/>
      <c r="G56" s="1">
        <v>1.0944354201545599</v>
      </c>
      <c r="H56" s="1">
        <v>1.5955397902347155</v>
      </c>
      <c r="I56" s="1">
        <v>0.68085118295655089</v>
      </c>
      <c r="J56" s="1">
        <v>4.4876373392787536E-2</v>
      </c>
      <c r="K56" s="1"/>
      <c r="L56" s="1"/>
      <c r="M56" s="1"/>
      <c r="N56" s="1"/>
      <c r="O56" s="1">
        <v>0.65875303077523184</v>
      </c>
      <c r="P56" s="1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1" t="s">
        <v>124</v>
      </c>
      <c r="B58" s="1">
        <v>51.02</v>
      </c>
      <c r="C58" s="1"/>
      <c r="D58" s="1">
        <v>28.51</v>
      </c>
      <c r="E58" s="1">
        <v>2.98</v>
      </c>
      <c r="F58" s="1"/>
      <c r="G58" s="1">
        <v>1.96</v>
      </c>
      <c r="H58" s="1">
        <v>14.17</v>
      </c>
      <c r="I58" s="1">
        <v>2.89</v>
      </c>
      <c r="J58" s="1">
        <v>0.17</v>
      </c>
      <c r="K58" s="1"/>
      <c r="L58" s="1"/>
      <c r="M58" s="1"/>
      <c r="N58" s="1"/>
      <c r="O58" s="1">
        <v>101.7</v>
      </c>
      <c r="P58" s="1" t="s">
        <v>221</v>
      </c>
    </row>
    <row r="59" spans="1:16" x14ac:dyDescent="0.25">
      <c r="A59" s="1" t="s">
        <v>415</v>
      </c>
      <c r="B59" s="1">
        <v>48.58</v>
      </c>
      <c r="C59" s="1"/>
      <c r="D59" s="1">
        <v>32.24</v>
      </c>
      <c r="E59" s="1">
        <v>2.11</v>
      </c>
      <c r="F59" s="1"/>
      <c r="G59" s="1">
        <v>0.72</v>
      </c>
      <c r="H59" s="1">
        <v>16.690000000000001</v>
      </c>
      <c r="I59" s="1">
        <v>2.06</v>
      </c>
      <c r="J59" s="1">
        <v>0.11</v>
      </c>
      <c r="K59" s="1"/>
      <c r="L59" s="1"/>
      <c r="M59" s="1"/>
      <c r="N59" s="1"/>
      <c r="O59" s="1">
        <v>102.52</v>
      </c>
      <c r="P59" s="1" t="s">
        <v>223</v>
      </c>
    </row>
    <row r="60" spans="1:16" x14ac:dyDescent="0.25">
      <c r="A60" s="1" t="s">
        <v>97</v>
      </c>
      <c r="B60" s="1">
        <v>51.19</v>
      </c>
      <c r="C60" s="1"/>
      <c r="D60" s="1">
        <v>31.04</v>
      </c>
      <c r="E60" s="1">
        <v>1.88</v>
      </c>
      <c r="F60" s="1"/>
      <c r="G60" s="1">
        <v>0.52</v>
      </c>
      <c r="H60" s="1">
        <v>14.76</v>
      </c>
      <c r="I60" s="1">
        <v>3.07</v>
      </c>
      <c r="J60" s="1">
        <v>0.13</v>
      </c>
      <c r="K60" s="1"/>
      <c r="L60" s="1"/>
      <c r="M60" s="1"/>
      <c r="N60" s="1"/>
      <c r="O60" s="1">
        <v>102.59</v>
      </c>
      <c r="P60" s="1" t="s">
        <v>223</v>
      </c>
    </row>
    <row r="61" spans="1:16" x14ac:dyDescent="0.25">
      <c r="A61" s="1" t="s">
        <v>416</v>
      </c>
      <c r="B61" s="1">
        <v>51.08</v>
      </c>
      <c r="C61" s="1"/>
      <c r="D61" s="1">
        <v>31.97</v>
      </c>
      <c r="E61" s="1">
        <v>1.64</v>
      </c>
      <c r="F61" s="1"/>
      <c r="G61" s="1">
        <v>0.62</v>
      </c>
      <c r="H61" s="1">
        <v>15.29</v>
      </c>
      <c r="I61" s="1">
        <v>3</v>
      </c>
      <c r="J61" s="1">
        <v>0.1</v>
      </c>
      <c r="K61" s="1"/>
      <c r="L61" s="1"/>
      <c r="M61" s="1"/>
      <c r="N61" s="1"/>
      <c r="O61" s="1">
        <v>103.7</v>
      </c>
      <c r="P61" s="1" t="s">
        <v>227</v>
      </c>
    </row>
    <row r="62" spans="1:16" x14ac:dyDescent="0.25">
      <c r="A62" s="1" t="s">
        <v>417</v>
      </c>
      <c r="B62" s="1">
        <v>51.08</v>
      </c>
      <c r="C62" s="1"/>
      <c r="D62" s="1">
        <v>31.14</v>
      </c>
      <c r="E62" s="1">
        <v>1.94</v>
      </c>
      <c r="F62" s="1"/>
      <c r="G62" s="1">
        <v>0.46</v>
      </c>
      <c r="H62" s="1">
        <v>15.48</v>
      </c>
      <c r="I62" s="1">
        <v>2.94</v>
      </c>
      <c r="J62" s="1">
        <v>0.24</v>
      </c>
      <c r="K62" s="1"/>
      <c r="L62" s="1"/>
      <c r="M62" s="1"/>
      <c r="N62" s="1"/>
      <c r="O62" s="1">
        <v>103.29</v>
      </c>
      <c r="P62" s="1" t="s">
        <v>227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opLeftCell="A167" workbookViewId="0">
      <selection activeCell="L197" sqref="L197"/>
    </sheetView>
  </sheetViews>
  <sheetFormatPr defaultRowHeight="15" x14ac:dyDescent="0.25"/>
  <sheetData>
    <row r="1" spans="1:10" x14ac:dyDescent="0.25">
      <c r="A1" s="7" t="s">
        <v>418</v>
      </c>
      <c r="B1" s="7" t="s">
        <v>0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13</v>
      </c>
      <c r="J1" s="7" t="s">
        <v>419</v>
      </c>
    </row>
    <row r="2" spans="1:10" x14ac:dyDescent="0.25">
      <c r="A2" s="1" t="s">
        <v>334</v>
      </c>
      <c r="B2" s="1">
        <v>58.39</v>
      </c>
      <c r="C2" s="1">
        <v>13.04</v>
      </c>
      <c r="D2" s="1">
        <v>7.61</v>
      </c>
      <c r="E2" s="1">
        <v>8.19</v>
      </c>
      <c r="F2" s="1">
        <v>8.52</v>
      </c>
      <c r="G2" s="1">
        <v>3.29</v>
      </c>
      <c r="H2" s="1">
        <v>0.39</v>
      </c>
      <c r="I2" s="1">
        <v>99.43</v>
      </c>
      <c r="J2" s="1" t="s">
        <v>420</v>
      </c>
    </row>
    <row r="3" spans="1:10" x14ac:dyDescent="0.25">
      <c r="A3" s="1" t="s">
        <v>371</v>
      </c>
      <c r="B3" s="1">
        <v>58.21</v>
      </c>
      <c r="C3" s="1">
        <v>13.01</v>
      </c>
      <c r="D3" s="1">
        <v>7.81</v>
      </c>
      <c r="E3" s="1">
        <v>8.23</v>
      </c>
      <c r="F3" s="1">
        <v>8.48</v>
      </c>
      <c r="G3" s="1">
        <v>3.2</v>
      </c>
      <c r="H3" s="1">
        <v>0.36</v>
      </c>
      <c r="I3" s="1">
        <v>99.3</v>
      </c>
      <c r="J3" s="1" t="s">
        <v>420</v>
      </c>
    </row>
    <row r="4" spans="1:10" x14ac:dyDescent="0.25">
      <c r="A4" s="1" t="s">
        <v>387</v>
      </c>
      <c r="B4" s="1">
        <v>57.92</v>
      </c>
      <c r="C4" s="1">
        <v>13.04</v>
      </c>
      <c r="D4" s="1">
        <v>7.65</v>
      </c>
      <c r="E4" s="1">
        <v>7.95</v>
      </c>
      <c r="F4" s="1">
        <v>8.61</v>
      </c>
      <c r="G4" s="1">
        <v>3.39</v>
      </c>
      <c r="H4" s="1">
        <v>0.44</v>
      </c>
      <c r="I4" s="1">
        <v>99.01</v>
      </c>
      <c r="J4" s="1" t="s">
        <v>420</v>
      </c>
    </row>
    <row r="5" spans="1:10" x14ac:dyDescent="0.25">
      <c r="A5" s="1" t="s">
        <v>421</v>
      </c>
      <c r="B5" s="1">
        <v>58.27</v>
      </c>
      <c r="C5" s="1">
        <v>13.09</v>
      </c>
      <c r="D5" s="1">
        <v>7.99</v>
      </c>
      <c r="E5" s="1">
        <v>8.07</v>
      </c>
      <c r="F5" s="1">
        <v>8.59</v>
      </c>
      <c r="G5" s="1">
        <v>3.42</v>
      </c>
      <c r="H5" s="1">
        <v>0.35</v>
      </c>
      <c r="I5" s="1">
        <v>99.79</v>
      </c>
      <c r="J5" s="1" t="s">
        <v>422</v>
      </c>
    </row>
    <row r="6" spans="1:10" x14ac:dyDescent="0.25">
      <c r="A6" s="1" t="s">
        <v>388</v>
      </c>
      <c r="B6" s="1">
        <v>58.64</v>
      </c>
      <c r="C6" s="1">
        <v>13.28</v>
      </c>
      <c r="D6" s="1">
        <v>7.96</v>
      </c>
      <c r="E6" s="1">
        <v>8.2799999999999994</v>
      </c>
      <c r="F6" s="1">
        <v>8.58</v>
      </c>
      <c r="G6" s="1">
        <v>3.41</v>
      </c>
      <c r="H6" s="1">
        <v>0.34</v>
      </c>
      <c r="I6" s="1">
        <v>100.49</v>
      </c>
      <c r="J6" s="1" t="s">
        <v>422</v>
      </c>
    </row>
    <row r="7" spans="1:10" x14ac:dyDescent="0.25">
      <c r="A7" s="1" t="s">
        <v>389</v>
      </c>
      <c r="B7" s="1">
        <v>58.67</v>
      </c>
      <c r="C7" s="1">
        <v>13.29</v>
      </c>
      <c r="D7" s="1">
        <v>7.63</v>
      </c>
      <c r="E7" s="1">
        <v>8.33</v>
      </c>
      <c r="F7" s="1">
        <v>8.3699999999999992</v>
      </c>
      <c r="G7" s="1">
        <v>3.28</v>
      </c>
      <c r="H7" s="1">
        <v>0.45</v>
      </c>
      <c r="I7" s="1">
        <v>100.02</v>
      </c>
      <c r="J7" s="1" t="s">
        <v>422</v>
      </c>
    </row>
    <row r="8" spans="1:10" x14ac:dyDescent="0.25">
      <c r="A8" s="1" t="s">
        <v>180</v>
      </c>
      <c r="B8" s="1">
        <v>58.3</v>
      </c>
      <c r="C8" s="1">
        <v>13.2</v>
      </c>
      <c r="D8" s="1">
        <v>8.02</v>
      </c>
      <c r="E8" s="1">
        <v>8.0299999999999994</v>
      </c>
      <c r="F8" s="1">
        <v>8.4700000000000006</v>
      </c>
      <c r="G8" s="1">
        <v>3.48</v>
      </c>
      <c r="H8" s="1">
        <v>0.45</v>
      </c>
      <c r="I8" s="1">
        <v>99.93</v>
      </c>
      <c r="J8" s="1" t="s">
        <v>422</v>
      </c>
    </row>
    <row r="9" spans="1:10" x14ac:dyDescent="0.25">
      <c r="A9" s="1" t="s">
        <v>182</v>
      </c>
      <c r="B9" s="1">
        <v>58.9</v>
      </c>
      <c r="C9" s="1">
        <v>13.1</v>
      </c>
      <c r="D9" s="1">
        <v>7.85</v>
      </c>
      <c r="E9" s="1">
        <v>8.17</v>
      </c>
      <c r="F9" s="1">
        <v>8.4600000000000009</v>
      </c>
      <c r="G9" s="1">
        <v>3.39</v>
      </c>
      <c r="H9" s="1">
        <v>0.4</v>
      </c>
      <c r="I9" s="1">
        <v>100.27</v>
      </c>
      <c r="J9" s="1" t="s">
        <v>422</v>
      </c>
    </row>
    <row r="10" spans="1:10" x14ac:dyDescent="0.25">
      <c r="A10" s="1" t="s">
        <v>183</v>
      </c>
      <c r="B10" s="1">
        <v>58.97</v>
      </c>
      <c r="C10" s="1">
        <v>13.08</v>
      </c>
      <c r="D10" s="1">
        <v>7.92</v>
      </c>
      <c r="E10" s="1">
        <v>8.17</v>
      </c>
      <c r="F10" s="1">
        <v>8.49</v>
      </c>
      <c r="G10" s="1">
        <v>3.51</v>
      </c>
      <c r="H10" s="1">
        <v>0.42</v>
      </c>
      <c r="I10" s="1">
        <v>100.57</v>
      </c>
      <c r="J10" s="1" t="s">
        <v>422</v>
      </c>
    </row>
    <row r="11" spans="1:10" x14ac:dyDescent="0.25">
      <c r="A11" s="1" t="s">
        <v>262</v>
      </c>
      <c r="B11" s="1">
        <v>58.01</v>
      </c>
      <c r="C11" s="1">
        <v>13.25</v>
      </c>
      <c r="D11" s="1">
        <v>7.71</v>
      </c>
      <c r="E11" s="1">
        <v>8.14</v>
      </c>
      <c r="F11" s="1">
        <v>8.35</v>
      </c>
      <c r="G11" s="1">
        <v>3.48</v>
      </c>
      <c r="H11" s="1">
        <v>0.41</v>
      </c>
      <c r="I11" s="1">
        <v>99.36</v>
      </c>
      <c r="J11" s="1" t="s">
        <v>423</v>
      </c>
    </row>
    <row r="12" spans="1:10" x14ac:dyDescent="0.25">
      <c r="A12" s="1" t="s">
        <v>372</v>
      </c>
      <c r="B12" s="1">
        <v>58.24</v>
      </c>
      <c r="C12" s="1">
        <v>13.12</v>
      </c>
      <c r="D12" s="1">
        <v>7.9</v>
      </c>
      <c r="E12" s="1">
        <v>7.94</v>
      </c>
      <c r="F12" s="1">
        <v>8.56</v>
      </c>
      <c r="G12" s="1">
        <v>3.43</v>
      </c>
      <c r="H12" s="1">
        <v>0.5</v>
      </c>
      <c r="I12" s="1">
        <v>99.69</v>
      </c>
      <c r="J12" s="1" t="s">
        <v>423</v>
      </c>
    </row>
    <row r="13" spans="1:10" x14ac:dyDescent="0.25">
      <c r="A13" s="1" t="s">
        <v>373</v>
      </c>
      <c r="B13" s="1">
        <v>58.52</v>
      </c>
      <c r="C13" s="1">
        <v>13.08</v>
      </c>
      <c r="D13" s="1">
        <v>7.94</v>
      </c>
      <c r="E13" s="1">
        <v>8.0399999999999991</v>
      </c>
      <c r="F13" s="1">
        <v>8.35</v>
      </c>
      <c r="G13" s="1">
        <v>3.42</v>
      </c>
      <c r="H13" s="1">
        <v>0.39</v>
      </c>
      <c r="I13" s="1">
        <v>99.74</v>
      </c>
      <c r="J13" s="1" t="s">
        <v>423</v>
      </c>
    </row>
    <row r="14" spans="1:10" x14ac:dyDescent="0.25">
      <c r="A14" s="1" t="s">
        <v>375</v>
      </c>
      <c r="B14" s="1">
        <v>58.34</v>
      </c>
      <c r="C14" s="1">
        <v>13.18</v>
      </c>
      <c r="D14" s="1">
        <v>7.6</v>
      </c>
      <c r="E14" s="1">
        <v>8.09</v>
      </c>
      <c r="F14" s="1">
        <v>8.52</v>
      </c>
      <c r="G14" s="1">
        <v>3.47</v>
      </c>
      <c r="H14" s="1">
        <v>0.35</v>
      </c>
      <c r="I14" s="1">
        <v>99.54</v>
      </c>
      <c r="J14" s="1" t="s">
        <v>424</v>
      </c>
    </row>
    <row r="15" spans="1:10" x14ac:dyDescent="0.25">
      <c r="A15" s="1" t="s">
        <v>335</v>
      </c>
      <c r="B15" s="1">
        <v>58.85</v>
      </c>
      <c r="C15" s="1">
        <v>13.07</v>
      </c>
      <c r="D15" s="1">
        <v>8.09</v>
      </c>
      <c r="E15" s="1">
        <v>8.06</v>
      </c>
      <c r="F15" s="1">
        <v>8.52</v>
      </c>
      <c r="G15" s="1">
        <v>3.55</v>
      </c>
      <c r="H15" s="1">
        <v>0.35</v>
      </c>
      <c r="I15" s="1">
        <v>100.49</v>
      </c>
      <c r="J15" s="1" t="s">
        <v>424</v>
      </c>
    </row>
    <row r="16" spans="1:10" x14ac:dyDescent="0.25">
      <c r="A16" s="1" t="s">
        <v>336</v>
      </c>
      <c r="B16" s="1">
        <v>58.33</v>
      </c>
      <c r="C16" s="1">
        <v>12.98</v>
      </c>
      <c r="D16" s="1">
        <v>7.75</v>
      </c>
      <c r="E16" s="1">
        <v>8.15</v>
      </c>
      <c r="F16" s="1">
        <v>8.4700000000000006</v>
      </c>
      <c r="G16" s="1">
        <v>3.28</v>
      </c>
      <c r="H16" s="1">
        <v>0.43</v>
      </c>
      <c r="I16" s="1">
        <v>99.39</v>
      </c>
      <c r="J16" s="1" t="s">
        <v>424</v>
      </c>
    </row>
    <row r="17" spans="1:10" x14ac:dyDescent="0.25">
      <c r="A17" s="1" t="s">
        <v>337</v>
      </c>
      <c r="B17" s="1">
        <v>58.59</v>
      </c>
      <c r="C17" s="1">
        <v>13.05</v>
      </c>
      <c r="D17" s="1">
        <v>7.82</v>
      </c>
      <c r="E17" s="1">
        <v>8.07</v>
      </c>
      <c r="F17" s="1">
        <v>8.4700000000000006</v>
      </c>
      <c r="G17" s="1">
        <v>3.32</v>
      </c>
      <c r="H17" s="1">
        <v>0.39</v>
      </c>
      <c r="I17" s="1">
        <v>99.71</v>
      </c>
      <c r="J17" s="1" t="s">
        <v>424</v>
      </c>
    </row>
    <row r="18" spans="1:10" x14ac:dyDescent="0.25">
      <c r="A18" s="1" t="s">
        <v>338</v>
      </c>
      <c r="B18" s="1">
        <v>58.66</v>
      </c>
      <c r="C18" s="1">
        <v>13.2</v>
      </c>
      <c r="D18" s="1">
        <v>7.81</v>
      </c>
      <c r="E18" s="1">
        <v>7.97</v>
      </c>
      <c r="F18" s="1">
        <v>8.48</v>
      </c>
      <c r="G18" s="1">
        <v>3.41</v>
      </c>
      <c r="H18" s="1">
        <v>0.36</v>
      </c>
      <c r="I18" s="1">
        <v>99.89</v>
      </c>
      <c r="J18" s="1" t="s">
        <v>424</v>
      </c>
    </row>
    <row r="19" spans="1:10" x14ac:dyDescent="0.25">
      <c r="A19" s="1" t="s">
        <v>425</v>
      </c>
      <c r="B19" s="1">
        <v>58.53</v>
      </c>
      <c r="C19" s="1">
        <v>13.03</v>
      </c>
      <c r="D19" s="1">
        <v>7.72</v>
      </c>
      <c r="E19" s="1">
        <v>8</v>
      </c>
      <c r="F19" s="1">
        <v>8.5299999999999994</v>
      </c>
      <c r="G19" s="1">
        <v>3.33</v>
      </c>
      <c r="H19" s="1">
        <v>0.43</v>
      </c>
      <c r="I19" s="1">
        <v>99.56</v>
      </c>
      <c r="J19" s="1" t="s">
        <v>426</v>
      </c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 t="s">
        <v>427</v>
      </c>
      <c r="B21" s="1">
        <v>63.92</v>
      </c>
      <c r="C21" s="1">
        <v>15.1</v>
      </c>
      <c r="D21" s="1">
        <v>5.45</v>
      </c>
      <c r="E21" s="1">
        <v>3.78</v>
      </c>
      <c r="F21" s="1">
        <v>6.6</v>
      </c>
      <c r="G21" s="1">
        <v>3.87</v>
      </c>
      <c r="H21" s="1">
        <v>0.59</v>
      </c>
      <c r="I21" s="1">
        <v>99.31</v>
      </c>
      <c r="J21" s="1" t="s">
        <v>428</v>
      </c>
    </row>
    <row r="22" spans="1:10" x14ac:dyDescent="0.25">
      <c r="A22" s="1" t="s">
        <v>429</v>
      </c>
      <c r="B22" s="1">
        <v>63.98</v>
      </c>
      <c r="C22" s="1">
        <v>14.6</v>
      </c>
      <c r="D22" s="1">
        <v>5.63</v>
      </c>
      <c r="E22" s="1">
        <v>3.91</v>
      </c>
      <c r="F22" s="1">
        <v>6.64</v>
      </c>
      <c r="G22" s="1">
        <v>3.77</v>
      </c>
      <c r="H22" s="1">
        <v>0.55000000000000004</v>
      </c>
      <c r="I22" s="1">
        <v>99.09</v>
      </c>
      <c r="J22" s="1" t="s">
        <v>428</v>
      </c>
    </row>
    <row r="23" spans="1:10" x14ac:dyDescent="0.25">
      <c r="A23" s="1" t="s">
        <v>430</v>
      </c>
      <c r="B23" s="1">
        <v>63.3</v>
      </c>
      <c r="C23" s="1">
        <v>15.06</v>
      </c>
      <c r="D23" s="1">
        <v>5.62</v>
      </c>
      <c r="E23" s="1">
        <v>3.97</v>
      </c>
      <c r="F23" s="1">
        <v>6.69</v>
      </c>
      <c r="G23" s="1">
        <v>3.77</v>
      </c>
      <c r="H23" s="1">
        <v>0.57999999999999996</v>
      </c>
      <c r="I23" s="1">
        <v>98.99</v>
      </c>
      <c r="J23" s="1" t="s">
        <v>428</v>
      </c>
    </row>
    <row r="24" spans="1:10" x14ac:dyDescent="0.25">
      <c r="A24" s="1" t="s">
        <v>290</v>
      </c>
      <c r="B24" s="1">
        <v>64.180000000000007</v>
      </c>
      <c r="C24" s="1">
        <v>15.28</v>
      </c>
      <c r="D24" s="1">
        <v>5.29</v>
      </c>
      <c r="E24" s="1">
        <v>3.43</v>
      </c>
      <c r="F24" s="1">
        <v>6.01</v>
      </c>
      <c r="G24" s="1">
        <v>4.05</v>
      </c>
      <c r="H24" s="1">
        <v>0.59</v>
      </c>
      <c r="I24" s="1">
        <v>98.83</v>
      </c>
      <c r="J24" s="1" t="s">
        <v>431</v>
      </c>
    </row>
    <row r="25" spans="1:10" x14ac:dyDescent="0.25">
      <c r="A25" s="1" t="s">
        <v>291</v>
      </c>
      <c r="B25" s="1">
        <v>64.540000000000006</v>
      </c>
      <c r="C25" s="1">
        <v>14.7</v>
      </c>
      <c r="D25" s="1">
        <v>5.22</v>
      </c>
      <c r="E25" s="1">
        <v>3.19</v>
      </c>
      <c r="F25" s="1">
        <v>5.93</v>
      </c>
      <c r="G25" s="1">
        <v>4</v>
      </c>
      <c r="H25" s="1">
        <v>0.62</v>
      </c>
      <c r="I25" s="1">
        <v>98.21</v>
      </c>
      <c r="J25" s="1" t="s">
        <v>431</v>
      </c>
    </row>
    <row r="26" spans="1:10" x14ac:dyDescent="0.25">
      <c r="A26" s="1" t="s">
        <v>409</v>
      </c>
      <c r="B26" s="1">
        <v>64.040000000000006</v>
      </c>
      <c r="C26" s="1">
        <v>14.68</v>
      </c>
      <c r="D26" s="1">
        <v>5.31</v>
      </c>
      <c r="E26" s="1">
        <v>3.34</v>
      </c>
      <c r="F26" s="1">
        <v>6.21</v>
      </c>
      <c r="G26" s="1">
        <v>4.1500000000000004</v>
      </c>
      <c r="H26" s="1">
        <v>0.56999999999999995</v>
      </c>
      <c r="I26" s="1">
        <v>98.31</v>
      </c>
      <c r="J26" s="1" t="s">
        <v>431</v>
      </c>
    </row>
    <row r="27" spans="1:10" x14ac:dyDescent="0.25">
      <c r="A27" s="1" t="s">
        <v>410</v>
      </c>
      <c r="B27" s="1">
        <v>64</v>
      </c>
      <c r="C27" s="1">
        <v>14.59</v>
      </c>
      <c r="D27" s="1">
        <v>5.33</v>
      </c>
      <c r="E27" s="1">
        <v>3.15</v>
      </c>
      <c r="F27" s="1">
        <v>5.93</v>
      </c>
      <c r="G27" s="1">
        <v>4.07</v>
      </c>
      <c r="H27" s="1">
        <v>0.59</v>
      </c>
      <c r="I27" s="1">
        <v>97.66</v>
      </c>
      <c r="J27" s="1" t="s">
        <v>431</v>
      </c>
    </row>
    <row r="28" spans="1:10" x14ac:dyDescent="0.25">
      <c r="A28" s="1" t="s">
        <v>411</v>
      </c>
      <c r="B28" s="1">
        <v>64.66</v>
      </c>
      <c r="C28" s="1">
        <v>14.51</v>
      </c>
      <c r="D28" s="1">
        <v>5.32</v>
      </c>
      <c r="E28" s="1">
        <v>3.31</v>
      </c>
      <c r="F28" s="1">
        <v>5.92</v>
      </c>
      <c r="G28" s="1">
        <v>4.24</v>
      </c>
      <c r="H28" s="1">
        <v>0.66</v>
      </c>
      <c r="I28" s="1">
        <v>98.61</v>
      </c>
      <c r="J28" s="1" t="s">
        <v>431</v>
      </c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 t="s">
        <v>432</v>
      </c>
      <c r="B30" s="1">
        <v>61.2</v>
      </c>
      <c r="C30" s="1">
        <v>15.5</v>
      </c>
      <c r="D30" s="1">
        <v>5.99</v>
      </c>
      <c r="E30" s="1">
        <v>4.4800000000000004</v>
      </c>
      <c r="F30" s="1">
        <v>7.35</v>
      </c>
      <c r="G30" s="1">
        <v>3.79</v>
      </c>
      <c r="H30" s="1">
        <v>0.46</v>
      </c>
      <c r="I30" s="1">
        <v>98.77</v>
      </c>
      <c r="J30" s="1" t="s">
        <v>433</v>
      </c>
    </row>
    <row r="31" spans="1:10" x14ac:dyDescent="0.25">
      <c r="A31" s="1" t="s">
        <v>219</v>
      </c>
      <c r="B31" s="1">
        <v>61.38</v>
      </c>
      <c r="C31" s="1">
        <v>15.39</v>
      </c>
      <c r="D31" s="1">
        <v>6.12</v>
      </c>
      <c r="E31" s="1">
        <v>4.53</v>
      </c>
      <c r="F31" s="1">
        <v>7.36</v>
      </c>
      <c r="G31" s="1">
        <v>3.63</v>
      </c>
      <c r="H31" s="1">
        <v>0.46</v>
      </c>
      <c r="I31" s="1">
        <v>98.87</v>
      </c>
      <c r="J31" s="1" t="s">
        <v>433</v>
      </c>
    </row>
    <row r="32" spans="1:10" x14ac:dyDescent="0.25">
      <c r="A32" s="1" t="s">
        <v>220</v>
      </c>
      <c r="B32" s="1">
        <v>61.52</v>
      </c>
      <c r="C32" s="1">
        <v>15.29</v>
      </c>
      <c r="D32" s="1">
        <v>6.31</v>
      </c>
      <c r="E32" s="1">
        <v>4.47</v>
      </c>
      <c r="F32" s="1">
        <v>7.29</v>
      </c>
      <c r="G32" s="1">
        <v>3.67</v>
      </c>
      <c r="H32" s="1">
        <v>0.43</v>
      </c>
      <c r="I32" s="1">
        <v>98.99</v>
      </c>
      <c r="J32" s="1" t="s">
        <v>433</v>
      </c>
    </row>
    <row r="33" spans="1:10" x14ac:dyDescent="0.25">
      <c r="A33" s="1" t="s">
        <v>434</v>
      </c>
      <c r="B33" s="1">
        <v>61.6</v>
      </c>
      <c r="C33" s="1">
        <v>15.42</v>
      </c>
      <c r="D33" s="1">
        <v>6.19</v>
      </c>
      <c r="E33" s="1">
        <v>4.32</v>
      </c>
      <c r="F33" s="1">
        <v>7.26</v>
      </c>
      <c r="G33" s="1">
        <v>3.61</v>
      </c>
      <c r="H33" s="1">
        <v>0.39</v>
      </c>
      <c r="I33" s="1">
        <v>98.79</v>
      </c>
      <c r="J33" s="1" t="s">
        <v>433</v>
      </c>
    </row>
    <row r="34" spans="1:10" x14ac:dyDescent="0.25">
      <c r="A34" s="1" t="s">
        <v>435</v>
      </c>
      <c r="B34" s="1">
        <v>61.46</v>
      </c>
      <c r="C34" s="1">
        <v>15.27</v>
      </c>
      <c r="D34" s="1">
        <v>6.1</v>
      </c>
      <c r="E34" s="1">
        <v>4.57</v>
      </c>
      <c r="F34" s="1">
        <v>7.23</v>
      </c>
      <c r="G34" s="1">
        <v>3.49</v>
      </c>
      <c r="H34" s="1">
        <v>0.47</v>
      </c>
      <c r="I34" s="1">
        <v>98.59</v>
      </c>
      <c r="J34" s="1" t="s">
        <v>436</v>
      </c>
    </row>
    <row r="35" spans="1:10" x14ac:dyDescent="0.25">
      <c r="A35" s="1" t="s">
        <v>437</v>
      </c>
      <c r="B35" s="1">
        <v>61.87</v>
      </c>
      <c r="C35" s="1">
        <v>14.95</v>
      </c>
      <c r="D35" s="1">
        <v>6.21</v>
      </c>
      <c r="E35" s="1">
        <v>4.41</v>
      </c>
      <c r="F35" s="1">
        <v>7.04</v>
      </c>
      <c r="G35" s="1">
        <v>3.63</v>
      </c>
      <c r="H35" s="1">
        <v>0.48</v>
      </c>
      <c r="I35" s="1">
        <v>98.56</v>
      </c>
      <c r="J35" s="1" t="s">
        <v>436</v>
      </c>
    </row>
    <row r="36" spans="1:10" x14ac:dyDescent="0.25">
      <c r="A36" s="1" t="s">
        <v>438</v>
      </c>
      <c r="B36" s="1">
        <v>61.22</v>
      </c>
      <c r="C36" s="1">
        <v>15.29</v>
      </c>
      <c r="D36" s="1">
        <v>6.14</v>
      </c>
      <c r="E36" s="1">
        <v>4.43</v>
      </c>
      <c r="F36" s="1">
        <v>7.16</v>
      </c>
      <c r="G36" s="1">
        <v>3.59</v>
      </c>
      <c r="H36" s="1">
        <v>0.55000000000000004</v>
      </c>
      <c r="I36" s="1">
        <v>98.39</v>
      </c>
      <c r="J36" s="1" t="s">
        <v>436</v>
      </c>
    </row>
    <row r="37" spans="1:10" x14ac:dyDescent="0.25">
      <c r="A37" s="1" t="s">
        <v>439</v>
      </c>
      <c r="B37" s="1">
        <v>61.96</v>
      </c>
      <c r="C37" s="1">
        <v>15.49</v>
      </c>
      <c r="D37" s="1">
        <v>6.04</v>
      </c>
      <c r="E37" s="1">
        <v>4.3600000000000003</v>
      </c>
      <c r="F37" s="1">
        <v>6.99</v>
      </c>
      <c r="G37" s="1">
        <v>3.6</v>
      </c>
      <c r="H37" s="1">
        <v>0.51</v>
      </c>
      <c r="I37" s="1">
        <v>98.96</v>
      </c>
      <c r="J37" s="1" t="s">
        <v>440</v>
      </c>
    </row>
    <row r="38" spans="1:10" x14ac:dyDescent="0.25">
      <c r="A38" s="1" t="s">
        <v>441</v>
      </c>
      <c r="B38" s="1">
        <v>61.79</v>
      </c>
      <c r="C38" s="1">
        <v>15.3</v>
      </c>
      <c r="D38" s="1">
        <v>6.08</v>
      </c>
      <c r="E38" s="1">
        <v>4.37</v>
      </c>
      <c r="F38" s="1">
        <v>7.11</v>
      </c>
      <c r="G38" s="1">
        <v>3.81</v>
      </c>
      <c r="H38" s="1">
        <v>0.46</v>
      </c>
      <c r="I38" s="1">
        <v>98.92</v>
      </c>
      <c r="J38" s="1" t="s">
        <v>440</v>
      </c>
    </row>
    <row r="39" spans="1:10" x14ac:dyDescent="0.25">
      <c r="A39" s="1" t="s">
        <v>442</v>
      </c>
      <c r="B39" s="1">
        <v>61.39</v>
      </c>
      <c r="C39" s="1">
        <v>15.01</v>
      </c>
      <c r="D39" s="1">
        <v>5.88</v>
      </c>
      <c r="E39" s="1">
        <v>4.45</v>
      </c>
      <c r="F39" s="1">
        <v>7.09</v>
      </c>
      <c r="G39" s="1">
        <v>3.68</v>
      </c>
      <c r="H39" s="1">
        <v>0.48</v>
      </c>
      <c r="I39" s="1">
        <v>97.98</v>
      </c>
      <c r="J39" s="1" t="s">
        <v>440</v>
      </c>
    </row>
    <row r="40" spans="1:10" x14ac:dyDescent="0.25">
      <c r="A40" s="1" t="s">
        <v>443</v>
      </c>
      <c r="B40" s="1">
        <v>61.94</v>
      </c>
      <c r="C40" s="1">
        <v>15.48</v>
      </c>
      <c r="D40" s="1">
        <v>6.06</v>
      </c>
      <c r="E40" s="1">
        <v>4.25</v>
      </c>
      <c r="F40" s="1">
        <v>6.88</v>
      </c>
      <c r="G40" s="1">
        <v>3.96</v>
      </c>
      <c r="H40" s="1">
        <v>0.52</v>
      </c>
      <c r="I40" s="1">
        <v>99.09</v>
      </c>
      <c r="J40" s="1" t="s">
        <v>444</v>
      </c>
    </row>
    <row r="41" spans="1:10" x14ac:dyDescent="0.25">
      <c r="A41" s="1" t="s">
        <v>445</v>
      </c>
      <c r="B41" s="1">
        <v>62.03</v>
      </c>
      <c r="C41" s="1">
        <v>15.3</v>
      </c>
      <c r="D41" s="1">
        <v>5.8</v>
      </c>
      <c r="E41" s="1">
        <v>4.16</v>
      </c>
      <c r="F41" s="1">
        <v>7.02</v>
      </c>
      <c r="G41" s="1">
        <v>3.96</v>
      </c>
      <c r="H41" s="1">
        <v>0.51</v>
      </c>
      <c r="I41" s="1">
        <v>98.79</v>
      </c>
      <c r="J41" s="1" t="s">
        <v>444</v>
      </c>
    </row>
    <row r="42" spans="1:10" x14ac:dyDescent="0.25">
      <c r="A42" s="1" t="s">
        <v>446</v>
      </c>
      <c r="B42" s="1">
        <v>61.66</v>
      </c>
      <c r="C42" s="1">
        <v>15.17</v>
      </c>
      <c r="D42" s="1">
        <v>5.9</v>
      </c>
      <c r="E42" s="1">
        <v>4.1900000000000004</v>
      </c>
      <c r="F42" s="1">
        <v>6.81</v>
      </c>
      <c r="G42" s="1">
        <v>3.82</v>
      </c>
      <c r="H42" s="1">
        <v>0.51</v>
      </c>
      <c r="I42" s="1">
        <v>98.06</v>
      </c>
      <c r="J42" s="1" t="s">
        <v>447</v>
      </c>
    </row>
    <row r="43" spans="1:10" x14ac:dyDescent="0.25">
      <c r="A43" s="1" t="s">
        <v>448</v>
      </c>
      <c r="B43" s="1">
        <v>62.08</v>
      </c>
      <c r="C43" s="1">
        <v>14.77</v>
      </c>
      <c r="D43" s="1">
        <v>6.05</v>
      </c>
      <c r="E43" s="1">
        <v>4.3600000000000003</v>
      </c>
      <c r="F43" s="1">
        <v>6.83</v>
      </c>
      <c r="G43" s="1">
        <v>3.65</v>
      </c>
      <c r="H43" s="1">
        <v>0.46</v>
      </c>
      <c r="I43" s="1">
        <v>98.19</v>
      </c>
      <c r="J43" s="1" t="s">
        <v>447</v>
      </c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 t="s">
        <v>449</v>
      </c>
      <c r="B45" s="1">
        <v>58.72</v>
      </c>
      <c r="C45" s="1">
        <v>13.01</v>
      </c>
      <c r="D45" s="1">
        <v>7.87</v>
      </c>
      <c r="E45" s="1">
        <v>7.97</v>
      </c>
      <c r="F45" s="1">
        <v>8.24</v>
      </c>
      <c r="G45" s="1">
        <v>3.16</v>
      </c>
      <c r="H45" s="1">
        <v>0.43</v>
      </c>
      <c r="I45" s="1">
        <v>99.41</v>
      </c>
      <c r="J45" s="1" t="s">
        <v>450</v>
      </c>
    </row>
    <row r="46" spans="1:10" x14ac:dyDescent="0.25">
      <c r="A46" s="1" t="s">
        <v>451</v>
      </c>
      <c r="B46" s="1">
        <v>58.79</v>
      </c>
      <c r="C46" s="1">
        <v>13.27</v>
      </c>
      <c r="D46" s="1">
        <v>7.74</v>
      </c>
      <c r="E46" s="1">
        <v>7.93</v>
      </c>
      <c r="F46" s="1">
        <v>8.43</v>
      </c>
      <c r="G46" s="1">
        <v>3.26</v>
      </c>
      <c r="H46" s="1">
        <v>0.39</v>
      </c>
      <c r="I46" s="1">
        <v>99.8</v>
      </c>
      <c r="J46" s="1" t="s">
        <v>450</v>
      </c>
    </row>
    <row r="47" spans="1:10" x14ac:dyDescent="0.25">
      <c r="A47" s="1" t="s">
        <v>452</v>
      </c>
      <c r="B47" s="1">
        <v>58.69</v>
      </c>
      <c r="C47" s="1">
        <v>13.01</v>
      </c>
      <c r="D47" s="1">
        <v>7.93</v>
      </c>
      <c r="E47" s="1">
        <v>7.83</v>
      </c>
      <c r="F47" s="1">
        <v>8.4700000000000006</v>
      </c>
      <c r="G47" s="1">
        <v>3.21</v>
      </c>
      <c r="H47" s="1">
        <v>0.35</v>
      </c>
      <c r="I47" s="1">
        <v>99.51</v>
      </c>
      <c r="J47" s="1" t="s">
        <v>450</v>
      </c>
    </row>
    <row r="48" spans="1:10" x14ac:dyDescent="0.25">
      <c r="A48" s="1" t="s">
        <v>453</v>
      </c>
      <c r="B48" s="1">
        <v>58.71</v>
      </c>
      <c r="C48" s="1">
        <v>13.23</v>
      </c>
      <c r="D48" s="1">
        <v>8.0399999999999991</v>
      </c>
      <c r="E48" s="1">
        <v>7.99</v>
      </c>
      <c r="F48" s="1">
        <v>8.69</v>
      </c>
      <c r="G48" s="1">
        <v>3.27</v>
      </c>
      <c r="H48" s="1">
        <v>0.37</v>
      </c>
      <c r="I48" s="1">
        <v>100.28</v>
      </c>
      <c r="J48" s="1" t="s">
        <v>450</v>
      </c>
    </row>
    <row r="49" spans="1:10" x14ac:dyDescent="0.25">
      <c r="A49" s="1" t="s">
        <v>454</v>
      </c>
      <c r="B49" s="1">
        <v>59.66</v>
      </c>
      <c r="C49" s="1">
        <v>13.16</v>
      </c>
      <c r="D49" s="1">
        <v>7.99</v>
      </c>
      <c r="E49" s="1">
        <v>7.83</v>
      </c>
      <c r="F49" s="1">
        <v>8.31</v>
      </c>
      <c r="G49" s="1">
        <v>3.32</v>
      </c>
      <c r="H49" s="1">
        <v>0.39</v>
      </c>
      <c r="I49" s="1">
        <v>100.67</v>
      </c>
      <c r="J49" s="1" t="s">
        <v>455</v>
      </c>
    </row>
    <row r="50" spans="1:10" x14ac:dyDescent="0.25">
      <c r="A50" s="1" t="s">
        <v>456</v>
      </c>
      <c r="B50" s="1">
        <v>59.12</v>
      </c>
      <c r="C50" s="1">
        <v>13.14</v>
      </c>
      <c r="D50" s="1">
        <v>7.82</v>
      </c>
      <c r="E50" s="1">
        <v>7.83</v>
      </c>
      <c r="F50" s="1">
        <v>8.5299999999999994</v>
      </c>
      <c r="G50" s="1">
        <v>3.54</v>
      </c>
      <c r="H50" s="1">
        <v>0.4</v>
      </c>
      <c r="I50" s="1">
        <v>100.39</v>
      </c>
      <c r="J50" s="1" t="s">
        <v>455</v>
      </c>
    </row>
    <row r="51" spans="1:10" x14ac:dyDescent="0.25">
      <c r="A51" s="1" t="s">
        <v>457</v>
      </c>
      <c r="B51" s="1">
        <v>59.66</v>
      </c>
      <c r="C51" s="1">
        <v>13.32</v>
      </c>
      <c r="D51" s="1">
        <v>7.79</v>
      </c>
      <c r="E51" s="1">
        <v>7.92</v>
      </c>
      <c r="F51" s="1">
        <v>8.41</v>
      </c>
      <c r="G51" s="1">
        <v>3.45</v>
      </c>
      <c r="H51" s="1">
        <v>0.44</v>
      </c>
      <c r="I51" s="1">
        <v>100.99</v>
      </c>
      <c r="J51" s="1" t="s">
        <v>455</v>
      </c>
    </row>
    <row r="52" spans="1:10" x14ac:dyDescent="0.25">
      <c r="A52" s="1" t="s">
        <v>458</v>
      </c>
      <c r="B52" s="1">
        <v>59.55</v>
      </c>
      <c r="C52" s="1">
        <v>13.02</v>
      </c>
      <c r="D52" s="1">
        <v>7.78</v>
      </c>
      <c r="E52" s="1">
        <v>8.02</v>
      </c>
      <c r="F52" s="1">
        <v>8.1199999999999992</v>
      </c>
      <c r="G52" s="1">
        <v>3.42</v>
      </c>
      <c r="H52" s="1">
        <v>0.41</v>
      </c>
      <c r="I52" s="1">
        <v>100.32</v>
      </c>
      <c r="J52" s="1" t="s">
        <v>455</v>
      </c>
    </row>
    <row r="53" spans="1:10" x14ac:dyDescent="0.25">
      <c r="A53" s="1" t="s">
        <v>459</v>
      </c>
      <c r="B53" s="1">
        <v>59.48</v>
      </c>
      <c r="C53" s="1">
        <v>13.34</v>
      </c>
      <c r="D53" s="1">
        <v>7.97</v>
      </c>
      <c r="E53" s="1">
        <v>7.76</v>
      </c>
      <c r="F53" s="1">
        <v>8.4</v>
      </c>
      <c r="G53" s="1">
        <v>3.22</v>
      </c>
      <c r="H53" s="1">
        <v>0.39</v>
      </c>
      <c r="I53" s="1">
        <v>100.56</v>
      </c>
      <c r="J53" s="1" t="s">
        <v>460</v>
      </c>
    </row>
    <row r="54" spans="1:10" x14ac:dyDescent="0.25">
      <c r="A54" s="1" t="s">
        <v>461</v>
      </c>
      <c r="B54" s="1">
        <v>59.61</v>
      </c>
      <c r="C54" s="1">
        <v>13.17</v>
      </c>
      <c r="D54" s="1">
        <v>7.97</v>
      </c>
      <c r="E54" s="1">
        <v>7.72</v>
      </c>
      <c r="F54" s="1">
        <v>8.3800000000000008</v>
      </c>
      <c r="G54" s="1">
        <v>3.34</v>
      </c>
      <c r="H54" s="1">
        <v>0.42</v>
      </c>
      <c r="I54" s="1">
        <v>100.61</v>
      </c>
      <c r="J54" s="1" t="s">
        <v>460</v>
      </c>
    </row>
    <row r="55" spans="1:10" x14ac:dyDescent="0.25">
      <c r="A55" s="1" t="s">
        <v>462</v>
      </c>
      <c r="B55" s="1">
        <v>59.07</v>
      </c>
      <c r="C55" s="1">
        <v>13.24</v>
      </c>
      <c r="D55" s="1">
        <v>7.99</v>
      </c>
      <c r="E55" s="1">
        <v>7.87</v>
      </c>
      <c r="F55" s="1">
        <v>8.24</v>
      </c>
      <c r="G55" s="1">
        <v>3.15</v>
      </c>
      <c r="H55" s="1">
        <v>0.42</v>
      </c>
      <c r="I55" s="1">
        <v>99.98</v>
      </c>
      <c r="J55" s="1" t="s">
        <v>460</v>
      </c>
    </row>
    <row r="56" spans="1:10" x14ac:dyDescent="0.25">
      <c r="A56" s="1" t="s">
        <v>463</v>
      </c>
      <c r="B56" s="1">
        <v>58.63</v>
      </c>
      <c r="C56" s="1">
        <v>13.17</v>
      </c>
      <c r="D56" s="1">
        <v>7.95</v>
      </c>
      <c r="E56" s="1">
        <v>7.58</v>
      </c>
      <c r="F56" s="1">
        <v>8.25</v>
      </c>
      <c r="G56" s="1">
        <v>3.17</v>
      </c>
      <c r="H56" s="1">
        <v>0.41</v>
      </c>
      <c r="I56" s="1">
        <v>99.16</v>
      </c>
      <c r="J56" s="1" t="s">
        <v>460</v>
      </c>
    </row>
    <row r="57" spans="1:10" x14ac:dyDescent="0.25">
      <c r="A57" s="1" t="s">
        <v>464</v>
      </c>
      <c r="B57" s="1">
        <v>59.43</v>
      </c>
      <c r="C57" s="1">
        <v>13.14</v>
      </c>
      <c r="D57" s="1">
        <v>7.73</v>
      </c>
      <c r="E57" s="1">
        <v>7.63</v>
      </c>
      <c r="F57" s="1">
        <v>8.3800000000000008</v>
      </c>
      <c r="G57" s="1">
        <v>3.36</v>
      </c>
      <c r="H57" s="1">
        <v>0.43</v>
      </c>
      <c r="I57" s="1">
        <v>100.1</v>
      </c>
      <c r="J57" s="1" t="s">
        <v>460</v>
      </c>
    </row>
    <row r="58" spans="1:10" x14ac:dyDescent="0.25">
      <c r="A58" s="1" t="s">
        <v>465</v>
      </c>
      <c r="B58" s="1">
        <v>59.97</v>
      </c>
      <c r="C58" s="1">
        <v>13.37</v>
      </c>
      <c r="D58" s="1">
        <v>7.72</v>
      </c>
      <c r="E58" s="1">
        <v>7.65</v>
      </c>
      <c r="F58" s="1">
        <v>8.15</v>
      </c>
      <c r="G58" s="1">
        <v>3.29</v>
      </c>
      <c r="H58" s="1">
        <v>0.43</v>
      </c>
      <c r="I58" s="1">
        <v>100.58</v>
      </c>
      <c r="J58" s="1" t="s">
        <v>466</v>
      </c>
    </row>
    <row r="59" spans="1:10" x14ac:dyDescent="0.25">
      <c r="A59" s="1" t="s">
        <v>467</v>
      </c>
      <c r="B59" s="1">
        <v>59.72</v>
      </c>
      <c r="C59" s="1">
        <v>13.29</v>
      </c>
      <c r="D59" s="1">
        <v>7.77</v>
      </c>
      <c r="E59" s="1">
        <v>7.51</v>
      </c>
      <c r="F59" s="1">
        <v>8.01</v>
      </c>
      <c r="G59" s="1">
        <v>3.33</v>
      </c>
      <c r="H59" s="1">
        <v>0.43</v>
      </c>
      <c r="I59" s="1">
        <v>100.05</v>
      </c>
      <c r="J59" s="1" t="s">
        <v>466</v>
      </c>
    </row>
    <row r="60" spans="1:10" x14ac:dyDescent="0.25">
      <c r="A60" s="1" t="s">
        <v>468</v>
      </c>
      <c r="B60" s="1">
        <v>59.22</v>
      </c>
      <c r="C60" s="1">
        <v>13.12</v>
      </c>
      <c r="D60" s="1">
        <v>7.49</v>
      </c>
      <c r="E60" s="1">
        <v>7.52</v>
      </c>
      <c r="F60" s="1">
        <v>8.16</v>
      </c>
      <c r="G60" s="1">
        <v>3.33</v>
      </c>
      <c r="H60" s="1">
        <v>0.39</v>
      </c>
      <c r="I60" s="1">
        <v>99.24</v>
      </c>
      <c r="J60" s="1" t="s">
        <v>466</v>
      </c>
    </row>
    <row r="61" spans="1:10" x14ac:dyDescent="0.25">
      <c r="A61" s="1" t="s">
        <v>469</v>
      </c>
      <c r="B61" s="1">
        <v>59.3</v>
      </c>
      <c r="C61" s="1">
        <v>13.25</v>
      </c>
      <c r="D61" s="1">
        <v>7.8</v>
      </c>
      <c r="E61" s="1">
        <v>7.65</v>
      </c>
      <c r="F61" s="1">
        <v>8.3699999999999992</v>
      </c>
      <c r="G61" s="1">
        <v>3.22</v>
      </c>
      <c r="H61" s="1">
        <v>0.43</v>
      </c>
      <c r="I61" s="1">
        <v>100.02</v>
      </c>
      <c r="J61" s="1" t="s">
        <v>466</v>
      </c>
    </row>
    <row r="62" spans="1:10" x14ac:dyDescent="0.25">
      <c r="A62" s="1" t="s">
        <v>470</v>
      </c>
      <c r="B62" s="1">
        <v>59.45</v>
      </c>
      <c r="C62" s="1">
        <v>13.15</v>
      </c>
      <c r="D62" s="1">
        <v>7.82</v>
      </c>
      <c r="E62" s="1">
        <v>7.46</v>
      </c>
      <c r="F62" s="1">
        <v>8.1300000000000008</v>
      </c>
      <c r="G62" s="1">
        <v>3.18</v>
      </c>
      <c r="H62" s="1">
        <v>0.44</v>
      </c>
      <c r="I62" s="1">
        <v>99.64</v>
      </c>
      <c r="J62" s="1" t="s">
        <v>466</v>
      </c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 t="s">
        <v>323</v>
      </c>
      <c r="B64" s="1">
        <v>73.84</v>
      </c>
      <c r="C64" s="1">
        <v>12.93</v>
      </c>
      <c r="D64" s="1">
        <v>2.3199999999999998</v>
      </c>
      <c r="E64" s="1">
        <v>1.03</v>
      </c>
      <c r="F64" s="1">
        <v>2.17</v>
      </c>
      <c r="G64" s="1">
        <v>4.3</v>
      </c>
      <c r="H64" s="1">
        <v>0.86</v>
      </c>
      <c r="I64" s="1">
        <v>97.45</v>
      </c>
      <c r="J64" s="1" t="s">
        <v>471</v>
      </c>
    </row>
    <row r="65" spans="1:10" x14ac:dyDescent="0.25">
      <c r="A65" s="1" t="s">
        <v>324</v>
      </c>
      <c r="B65" s="1">
        <v>73.19</v>
      </c>
      <c r="C65" s="1">
        <v>13.47</v>
      </c>
      <c r="D65" s="1">
        <v>2.33</v>
      </c>
      <c r="E65" s="1">
        <v>0.97</v>
      </c>
      <c r="F65" s="1">
        <v>2.2200000000000002</v>
      </c>
      <c r="G65" s="1">
        <v>4.49</v>
      </c>
      <c r="H65" s="1">
        <v>0.88</v>
      </c>
      <c r="I65" s="1">
        <v>97.56</v>
      </c>
      <c r="J65" s="1" t="s">
        <v>471</v>
      </c>
    </row>
    <row r="66" spans="1:10" x14ac:dyDescent="0.25">
      <c r="A66" s="1" t="s">
        <v>155</v>
      </c>
      <c r="B66" s="1">
        <v>73.67</v>
      </c>
      <c r="C66" s="1">
        <v>12.89</v>
      </c>
      <c r="D66" s="1">
        <v>2.35</v>
      </c>
      <c r="E66" s="1">
        <v>1.45</v>
      </c>
      <c r="F66" s="1">
        <v>2.2400000000000002</v>
      </c>
      <c r="G66" s="1">
        <v>4.49</v>
      </c>
      <c r="H66" s="1">
        <v>0.89</v>
      </c>
      <c r="I66" s="1">
        <v>97.98</v>
      </c>
      <c r="J66" s="1" t="s">
        <v>471</v>
      </c>
    </row>
    <row r="67" spans="1:10" x14ac:dyDescent="0.25">
      <c r="A67" s="1" t="s">
        <v>246</v>
      </c>
      <c r="B67" s="1">
        <v>73.64</v>
      </c>
      <c r="C67" s="1">
        <v>13.38</v>
      </c>
      <c r="D67" s="1">
        <v>2.59</v>
      </c>
      <c r="E67" s="1">
        <v>1.1200000000000001</v>
      </c>
      <c r="F67" s="1">
        <v>2.2400000000000002</v>
      </c>
      <c r="G67" s="1">
        <v>4.3600000000000003</v>
      </c>
      <c r="H67" s="1">
        <v>0.89</v>
      </c>
      <c r="I67" s="1">
        <v>98.23</v>
      </c>
      <c r="J67" s="1" t="s">
        <v>472</v>
      </c>
    </row>
    <row r="68" spans="1:10" x14ac:dyDescent="0.25">
      <c r="A68" s="1" t="s">
        <v>249</v>
      </c>
      <c r="B68" s="1">
        <v>70.81</v>
      </c>
      <c r="C68" s="1">
        <v>14.23</v>
      </c>
      <c r="D68" s="1">
        <v>2.34</v>
      </c>
      <c r="E68" s="1">
        <v>1.25</v>
      </c>
      <c r="F68" s="1">
        <v>2.96</v>
      </c>
      <c r="G68" s="1">
        <v>4.3</v>
      </c>
      <c r="H68" s="1">
        <v>0.71</v>
      </c>
      <c r="I68" s="1">
        <v>96.59</v>
      </c>
      <c r="J68" s="1" t="s">
        <v>472</v>
      </c>
    </row>
    <row r="69" spans="1:10" x14ac:dyDescent="0.25">
      <c r="A69" s="1" t="s">
        <v>162</v>
      </c>
      <c r="B69" s="1">
        <v>71.069999999999993</v>
      </c>
      <c r="C69" s="1">
        <v>12.49</v>
      </c>
      <c r="D69" s="1">
        <v>2.5299999999999998</v>
      </c>
      <c r="E69" s="1">
        <v>1.45</v>
      </c>
      <c r="F69" s="1">
        <v>2.21</v>
      </c>
      <c r="G69" s="1">
        <v>4.26</v>
      </c>
      <c r="H69" s="1">
        <v>0.93</v>
      </c>
      <c r="I69" s="1">
        <v>94.94</v>
      </c>
      <c r="J69" s="1" t="s">
        <v>472</v>
      </c>
    </row>
    <row r="70" spans="1:10" x14ac:dyDescent="0.25">
      <c r="A70" s="1" t="s">
        <v>163</v>
      </c>
      <c r="B70" s="1">
        <v>72.66</v>
      </c>
      <c r="C70" s="1">
        <v>12.94</v>
      </c>
      <c r="D70" s="1">
        <v>2.38</v>
      </c>
      <c r="E70" s="1">
        <v>0.99</v>
      </c>
      <c r="F70" s="1">
        <v>2.1</v>
      </c>
      <c r="G70" s="1">
        <v>4.3899999999999997</v>
      </c>
      <c r="H70" s="1">
        <v>0.92</v>
      </c>
      <c r="I70" s="1">
        <v>96.39</v>
      </c>
      <c r="J70" s="1" t="s">
        <v>472</v>
      </c>
    </row>
    <row r="71" spans="1:10" x14ac:dyDescent="0.25">
      <c r="A71" s="1" t="s">
        <v>473</v>
      </c>
      <c r="B71" s="1">
        <v>72.040000000000006</v>
      </c>
      <c r="C71" s="1">
        <v>13.05</v>
      </c>
      <c r="D71" s="1">
        <v>2.5</v>
      </c>
      <c r="E71" s="1">
        <v>1.24</v>
      </c>
      <c r="F71" s="1">
        <v>2.4500000000000002</v>
      </c>
      <c r="G71" s="1">
        <v>4.33</v>
      </c>
      <c r="H71" s="1">
        <v>0.88</v>
      </c>
      <c r="I71" s="1">
        <v>96.49</v>
      </c>
      <c r="J71" s="1" t="s">
        <v>472</v>
      </c>
    </row>
    <row r="72" spans="1:10" x14ac:dyDescent="0.25">
      <c r="A72" s="1" t="s">
        <v>474</v>
      </c>
      <c r="B72" s="1">
        <v>72.63</v>
      </c>
      <c r="C72" s="1">
        <v>13.35</v>
      </c>
      <c r="D72" s="1">
        <v>2.39</v>
      </c>
      <c r="E72" s="1">
        <v>1.1599999999999999</v>
      </c>
      <c r="F72" s="1">
        <v>2.23</v>
      </c>
      <c r="G72" s="1">
        <v>4.2300000000000004</v>
      </c>
      <c r="H72" s="1">
        <v>0.97</v>
      </c>
      <c r="I72" s="1">
        <v>96.96</v>
      </c>
      <c r="J72" s="1" t="s">
        <v>475</v>
      </c>
    </row>
    <row r="73" spans="1:10" x14ac:dyDescent="0.25">
      <c r="A73" s="1" t="s">
        <v>476</v>
      </c>
      <c r="B73" s="1">
        <v>72.3</v>
      </c>
      <c r="C73" s="1">
        <v>12.86</v>
      </c>
      <c r="D73" s="1">
        <v>2.6</v>
      </c>
      <c r="E73" s="1">
        <v>1.2</v>
      </c>
      <c r="F73" s="1">
        <v>2.64</v>
      </c>
      <c r="G73" s="1">
        <v>4.2699999999999996</v>
      </c>
      <c r="H73" s="1">
        <v>0.9</v>
      </c>
      <c r="I73" s="1">
        <v>96.77</v>
      </c>
      <c r="J73" s="1" t="s">
        <v>475</v>
      </c>
    </row>
    <row r="74" spans="1:10" x14ac:dyDescent="0.25">
      <c r="A74" s="1" t="s">
        <v>477</v>
      </c>
      <c r="B74" s="1">
        <v>72.37</v>
      </c>
      <c r="C74" s="1">
        <v>13.01</v>
      </c>
      <c r="D74" s="1">
        <v>2.37</v>
      </c>
      <c r="E74" s="1">
        <v>1.19</v>
      </c>
      <c r="F74" s="1">
        <v>2.59</v>
      </c>
      <c r="G74" s="1">
        <v>4.3600000000000003</v>
      </c>
      <c r="H74" s="1">
        <v>0.88</v>
      </c>
      <c r="I74" s="1">
        <v>96.78</v>
      </c>
      <c r="J74" s="1" t="s">
        <v>478</v>
      </c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 t="s">
        <v>479</v>
      </c>
      <c r="B76" s="1">
        <v>67.23</v>
      </c>
      <c r="C76" s="1">
        <v>14.47</v>
      </c>
      <c r="D76" s="1">
        <v>3.8</v>
      </c>
      <c r="E76" s="1">
        <v>2.52</v>
      </c>
      <c r="F76" s="1">
        <v>5.04</v>
      </c>
      <c r="G76" s="1">
        <v>3.72</v>
      </c>
      <c r="H76" s="1">
        <v>0.54</v>
      </c>
      <c r="I76" s="1">
        <v>97.32</v>
      </c>
      <c r="J76" s="1" t="s">
        <v>480</v>
      </c>
    </row>
    <row r="77" spans="1:10" x14ac:dyDescent="0.25">
      <c r="A77" s="1" t="s">
        <v>481</v>
      </c>
      <c r="B77" s="1">
        <v>66.930000000000007</v>
      </c>
      <c r="C77" s="1">
        <v>14.87</v>
      </c>
      <c r="D77" s="1">
        <v>4.0599999999999996</v>
      </c>
      <c r="E77" s="1">
        <v>2.4300000000000002</v>
      </c>
      <c r="F77" s="1">
        <v>5.2</v>
      </c>
      <c r="G77" s="1">
        <v>3.67</v>
      </c>
      <c r="H77" s="1">
        <v>0.59</v>
      </c>
      <c r="I77" s="1">
        <v>97.74</v>
      </c>
      <c r="J77" s="1" t="s">
        <v>480</v>
      </c>
    </row>
    <row r="78" spans="1:10" x14ac:dyDescent="0.25">
      <c r="A78" s="1" t="s">
        <v>482</v>
      </c>
      <c r="B78" s="1">
        <v>67.17</v>
      </c>
      <c r="C78" s="1">
        <v>14.82</v>
      </c>
      <c r="D78" s="1">
        <v>4.0599999999999996</v>
      </c>
      <c r="E78" s="1">
        <v>2.65</v>
      </c>
      <c r="F78" s="1">
        <v>5.26</v>
      </c>
      <c r="G78" s="1">
        <v>3.81</v>
      </c>
      <c r="H78" s="1">
        <v>0.57999999999999996</v>
      </c>
      <c r="I78" s="1">
        <v>98.36</v>
      </c>
      <c r="J78" s="1" t="s">
        <v>480</v>
      </c>
    </row>
    <row r="79" spans="1:10" x14ac:dyDescent="0.25">
      <c r="A79" s="1" t="s">
        <v>483</v>
      </c>
      <c r="B79" s="1">
        <v>66.239999999999995</v>
      </c>
      <c r="C79" s="1">
        <v>14.81</v>
      </c>
      <c r="D79" s="1">
        <v>3.91</v>
      </c>
      <c r="E79" s="1">
        <v>2.4700000000000002</v>
      </c>
      <c r="F79" s="1">
        <v>5.38</v>
      </c>
      <c r="G79" s="1">
        <v>3.7</v>
      </c>
      <c r="H79" s="1">
        <v>0.55000000000000004</v>
      </c>
      <c r="I79" s="1">
        <v>97.05</v>
      </c>
      <c r="J79" s="1" t="s">
        <v>480</v>
      </c>
    </row>
    <row r="80" spans="1:10" x14ac:dyDescent="0.25">
      <c r="A80" s="1" t="s">
        <v>484</v>
      </c>
      <c r="B80" s="1">
        <v>67.7</v>
      </c>
      <c r="C80" s="1">
        <v>14.6</v>
      </c>
      <c r="D80" s="1">
        <v>3.69</v>
      </c>
      <c r="E80" s="1">
        <v>2.34</v>
      </c>
      <c r="F80" s="1">
        <v>4.74</v>
      </c>
      <c r="G80" s="1">
        <v>3.94</v>
      </c>
      <c r="H80" s="1">
        <v>0.62</v>
      </c>
      <c r="I80" s="1">
        <v>97.62</v>
      </c>
      <c r="J80" s="1" t="s">
        <v>485</v>
      </c>
    </row>
    <row r="81" spans="1:10" x14ac:dyDescent="0.25">
      <c r="A81" s="1" t="s">
        <v>486</v>
      </c>
      <c r="B81" s="1">
        <v>68.36</v>
      </c>
      <c r="C81" s="1">
        <v>14.35</v>
      </c>
      <c r="D81" s="1">
        <v>3.28</v>
      </c>
      <c r="E81" s="1">
        <v>2.2999999999999998</v>
      </c>
      <c r="F81" s="1">
        <v>4.8099999999999996</v>
      </c>
      <c r="G81" s="1">
        <v>4.01</v>
      </c>
      <c r="H81" s="1">
        <v>0.65</v>
      </c>
      <c r="I81" s="1">
        <v>97.76</v>
      </c>
      <c r="J81" s="1" t="s">
        <v>485</v>
      </c>
    </row>
    <row r="82" spans="1:10" x14ac:dyDescent="0.25">
      <c r="A82" s="1" t="s">
        <v>487</v>
      </c>
      <c r="B82" s="1">
        <v>68.08</v>
      </c>
      <c r="C82" s="1">
        <v>14.14</v>
      </c>
      <c r="D82" s="1">
        <v>3.5</v>
      </c>
      <c r="E82" s="1">
        <v>2.2799999999999998</v>
      </c>
      <c r="F82" s="1">
        <v>4.78</v>
      </c>
      <c r="G82" s="1">
        <v>3.51</v>
      </c>
      <c r="H82" s="1">
        <v>0.6</v>
      </c>
      <c r="I82" s="1">
        <v>96.88</v>
      </c>
      <c r="J82" s="1" t="s">
        <v>485</v>
      </c>
    </row>
    <row r="83" spans="1:10" x14ac:dyDescent="0.25">
      <c r="A83" s="1" t="s">
        <v>488</v>
      </c>
      <c r="B83" s="1">
        <v>67.290000000000006</v>
      </c>
      <c r="C83" s="1">
        <v>14.74</v>
      </c>
      <c r="D83" s="1">
        <v>4.05</v>
      </c>
      <c r="E83" s="1">
        <v>2.2599999999999998</v>
      </c>
      <c r="F83" s="1">
        <v>4.58</v>
      </c>
      <c r="G83" s="1">
        <v>4.4000000000000004</v>
      </c>
      <c r="H83" s="1">
        <v>0.69</v>
      </c>
      <c r="I83" s="1">
        <v>98.02</v>
      </c>
      <c r="J83" s="1" t="s">
        <v>489</v>
      </c>
    </row>
    <row r="84" spans="1:10" x14ac:dyDescent="0.25">
      <c r="A84" s="1" t="s">
        <v>490</v>
      </c>
      <c r="B84" s="1">
        <v>68.22</v>
      </c>
      <c r="C84" s="1">
        <v>14.51</v>
      </c>
      <c r="D84" s="1">
        <v>3.95</v>
      </c>
      <c r="E84" s="1">
        <v>2.21</v>
      </c>
      <c r="F84" s="1">
        <v>4.4800000000000004</v>
      </c>
      <c r="G84" s="1">
        <v>4.32</v>
      </c>
      <c r="H84" s="1">
        <v>0.69</v>
      </c>
      <c r="I84" s="1">
        <v>98.38</v>
      </c>
      <c r="J84" s="1" t="s">
        <v>489</v>
      </c>
    </row>
    <row r="85" spans="1:10" x14ac:dyDescent="0.25">
      <c r="A85" s="1" t="s">
        <v>491</v>
      </c>
      <c r="B85" s="1">
        <v>67.83</v>
      </c>
      <c r="C85" s="1">
        <v>14.61</v>
      </c>
      <c r="D85" s="1">
        <v>4.07</v>
      </c>
      <c r="E85" s="1">
        <v>2.39</v>
      </c>
      <c r="F85" s="1">
        <v>4.7</v>
      </c>
      <c r="G85" s="1">
        <v>4.17</v>
      </c>
      <c r="H85" s="1">
        <v>0.65</v>
      </c>
      <c r="I85" s="1">
        <v>98.41</v>
      </c>
      <c r="J85" s="1" t="s">
        <v>489</v>
      </c>
    </row>
    <row r="86" spans="1:10" x14ac:dyDescent="0.25">
      <c r="A86" s="1" t="s">
        <v>492</v>
      </c>
      <c r="B86" s="1">
        <v>67.680000000000007</v>
      </c>
      <c r="C86" s="1">
        <v>14.61</v>
      </c>
      <c r="D86" s="1">
        <v>4.17</v>
      </c>
      <c r="E86" s="1">
        <v>2.5099999999999998</v>
      </c>
      <c r="F86" s="1">
        <v>4.8600000000000003</v>
      </c>
      <c r="G86" s="1">
        <v>4.22</v>
      </c>
      <c r="H86" s="1">
        <v>0.63</v>
      </c>
      <c r="I86" s="1">
        <v>98.67</v>
      </c>
      <c r="J86" s="1" t="s">
        <v>489</v>
      </c>
    </row>
    <row r="87" spans="1:10" x14ac:dyDescent="0.25">
      <c r="A87" s="1" t="s">
        <v>493</v>
      </c>
      <c r="B87" s="1">
        <v>67.45</v>
      </c>
      <c r="C87" s="1">
        <v>14.71</v>
      </c>
      <c r="D87" s="1">
        <v>4</v>
      </c>
      <c r="E87" s="1">
        <v>2.33</v>
      </c>
      <c r="F87" s="1">
        <v>4.6900000000000004</v>
      </c>
      <c r="G87" s="1">
        <v>4.21</v>
      </c>
      <c r="H87" s="1">
        <v>0.61</v>
      </c>
      <c r="I87" s="1">
        <v>98.01</v>
      </c>
      <c r="J87" s="1" t="s">
        <v>489</v>
      </c>
    </row>
    <row r="88" spans="1:10" x14ac:dyDescent="0.25">
      <c r="A88" s="1" t="s">
        <v>494</v>
      </c>
      <c r="B88" s="1">
        <v>67.98</v>
      </c>
      <c r="C88" s="1">
        <v>14.85</v>
      </c>
      <c r="D88" s="1">
        <v>3.97</v>
      </c>
      <c r="E88" s="1">
        <v>2.2999999999999998</v>
      </c>
      <c r="F88" s="1">
        <v>4.78</v>
      </c>
      <c r="G88" s="1">
        <v>4.3499999999999996</v>
      </c>
      <c r="H88" s="1">
        <v>0.69</v>
      </c>
      <c r="I88" s="1">
        <v>98.93</v>
      </c>
      <c r="J88" s="1" t="s">
        <v>489</v>
      </c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 t="s">
        <v>495</v>
      </c>
      <c r="B90" s="1">
        <v>58.35</v>
      </c>
      <c r="C90" s="1">
        <v>12.11</v>
      </c>
      <c r="D90" s="1">
        <v>7.48</v>
      </c>
      <c r="E90" s="1">
        <v>11.12</v>
      </c>
      <c r="F90" s="1">
        <v>7.39</v>
      </c>
      <c r="G90" s="1">
        <v>2.91</v>
      </c>
      <c r="H90" s="1">
        <v>0.36</v>
      </c>
      <c r="I90" s="1">
        <v>99.73</v>
      </c>
      <c r="J90" s="1" t="s">
        <v>496</v>
      </c>
    </row>
    <row r="91" spans="1:10" x14ac:dyDescent="0.25">
      <c r="A91" s="1" t="s">
        <v>497</v>
      </c>
      <c r="B91" s="1">
        <v>57.81</v>
      </c>
      <c r="C91" s="1">
        <v>11.86</v>
      </c>
      <c r="D91" s="1">
        <v>7.18</v>
      </c>
      <c r="E91" s="1">
        <v>11.26</v>
      </c>
      <c r="F91" s="1">
        <v>7.4</v>
      </c>
      <c r="G91" s="1">
        <v>3.06</v>
      </c>
      <c r="H91" s="1">
        <v>0.4</v>
      </c>
      <c r="I91" s="1">
        <v>98.97</v>
      </c>
      <c r="J91" s="1" t="s">
        <v>496</v>
      </c>
    </row>
    <row r="92" spans="1:10" x14ac:dyDescent="0.25">
      <c r="A92" s="1" t="s">
        <v>498</v>
      </c>
      <c r="B92" s="1">
        <v>58.33</v>
      </c>
      <c r="C92" s="1">
        <v>12.06</v>
      </c>
      <c r="D92" s="1">
        <v>7.39</v>
      </c>
      <c r="E92" s="1">
        <v>10.85</v>
      </c>
      <c r="F92" s="1">
        <v>7.8</v>
      </c>
      <c r="G92" s="1">
        <v>3.16</v>
      </c>
      <c r="H92" s="1">
        <v>0.32</v>
      </c>
      <c r="I92" s="1">
        <v>99.91</v>
      </c>
      <c r="J92" s="1" t="s">
        <v>496</v>
      </c>
    </row>
    <row r="93" spans="1:10" x14ac:dyDescent="0.25">
      <c r="A93" s="1" t="s">
        <v>499</v>
      </c>
      <c r="B93" s="1">
        <v>57.98</v>
      </c>
      <c r="C93" s="1">
        <v>11.95</v>
      </c>
      <c r="D93" s="1">
        <v>7.35</v>
      </c>
      <c r="E93" s="1">
        <v>11.3</v>
      </c>
      <c r="F93" s="1">
        <v>7.44</v>
      </c>
      <c r="G93" s="1">
        <v>2.97</v>
      </c>
      <c r="H93" s="1">
        <v>0.28999999999999998</v>
      </c>
      <c r="I93" s="1">
        <v>99.28</v>
      </c>
      <c r="J93" s="1" t="s">
        <v>496</v>
      </c>
    </row>
    <row r="94" spans="1:10" x14ac:dyDescent="0.25">
      <c r="A94" s="1" t="s">
        <v>500</v>
      </c>
      <c r="B94" s="1">
        <v>58.37</v>
      </c>
      <c r="C94" s="1">
        <v>12.05</v>
      </c>
      <c r="D94" s="1">
        <v>7.27</v>
      </c>
      <c r="E94" s="1">
        <v>11.2</v>
      </c>
      <c r="F94" s="1">
        <v>7.37</v>
      </c>
      <c r="G94" s="1">
        <v>2.88</v>
      </c>
      <c r="H94" s="1">
        <v>0.43</v>
      </c>
      <c r="I94" s="1">
        <v>99.58</v>
      </c>
      <c r="J94" s="1" t="s">
        <v>501</v>
      </c>
    </row>
    <row r="95" spans="1:10" x14ac:dyDescent="0.25">
      <c r="A95" s="1" t="s">
        <v>438</v>
      </c>
      <c r="B95" s="1">
        <v>58.09</v>
      </c>
      <c r="C95" s="1">
        <v>11.79</v>
      </c>
      <c r="D95" s="1">
        <v>7.48</v>
      </c>
      <c r="E95" s="1">
        <v>11.39</v>
      </c>
      <c r="F95" s="1">
        <v>7.33</v>
      </c>
      <c r="G95" s="1">
        <v>3.05</v>
      </c>
      <c r="H95" s="1">
        <v>0.4</v>
      </c>
      <c r="I95" s="1">
        <v>99.53</v>
      </c>
      <c r="J95" s="1" t="s">
        <v>501</v>
      </c>
    </row>
    <row r="96" spans="1:10" x14ac:dyDescent="0.25">
      <c r="A96" s="1" t="s">
        <v>502</v>
      </c>
      <c r="B96" s="1">
        <v>57.96</v>
      </c>
      <c r="C96" s="1">
        <v>11.65</v>
      </c>
      <c r="D96" s="1">
        <v>7.24</v>
      </c>
      <c r="E96" s="1">
        <v>11.14</v>
      </c>
      <c r="F96" s="1">
        <v>7.39</v>
      </c>
      <c r="G96" s="1">
        <v>2.97</v>
      </c>
      <c r="H96" s="1">
        <v>0.27</v>
      </c>
      <c r="I96" s="1">
        <v>98.6</v>
      </c>
      <c r="J96" s="1" t="s">
        <v>501</v>
      </c>
    </row>
    <row r="97" spans="1:10" x14ac:dyDescent="0.25">
      <c r="A97" s="1" t="s">
        <v>503</v>
      </c>
      <c r="B97" s="1">
        <v>58.32</v>
      </c>
      <c r="C97" s="1">
        <v>11.9</v>
      </c>
      <c r="D97" s="1">
        <v>7.42</v>
      </c>
      <c r="E97" s="1">
        <v>11.66</v>
      </c>
      <c r="F97" s="1">
        <v>7.45</v>
      </c>
      <c r="G97" s="1">
        <v>3</v>
      </c>
      <c r="H97" s="1">
        <v>0.44</v>
      </c>
      <c r="I97" s="1">
        <v>100.18</v>
      </c>
      <c r="J97" s="1" t="s">
        <v>501</v>
      </c>
    </row>
    <row r="98" spans="1:10" x14ac:dyDescent="0.25">
      <c r="A98" s="1" t="s">
        <v>504</v>
      </c>
      <c r="B98" s="1">
        <v>58.29</v>
      </c>
      <c r="C98" s="1">
        <v>11.92</v>
      </c>
      <c r="D98" s="1">
        <v>7.31</v>
      </c>
      <c r="E98" s="1">
        <v>11.25</v>
      </c>
      <c r="F98" s="1">
        <v>7.54</v>
      </c>
      <c r="G98" s="1">
        <v>2.92</v>
      </c>
      <c r="H98" s="1">
        <v>0.34</v>
      </c>
      <c r="I98" s="1">
        <v>99.55</v>
      </c>
      <c r="J98" s="1" t="s">
        <v>501</v>
      </c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 t="s">
        <v>441</v>
      </c>
      <c r="B100" s="1">
        <v>60.83</v>
      </c>
      <c r="C100" s="1">
        <v>10.65</v>
      </c>
      <c r="D100" s="1">
        <v>5.34</v>
      </c>
      <c r="E100" s="1">
        <v>8.9700000000000006</v>
      </c>
      <c r="F100" s="1">
        <v>6.35</v>
      </c>
      <c r="G100" s="1">
        <v>3.29</v>
      </c>
      <c r="H100" s="1">
        <v>0.47</v>
      </c>
      <c r="I100" s="1">
        <v>95.9</v>
      </c>
      <c r="J100" s="1" t="s">
        <v>505</v>
      </c>
    </row>
    <row r="101" spans="1:10" x14ac:dyDescent="0.25">
      <c r="A101" s="1" t="s">
        <v>442</v>
      </c>
      <c r="B101" s="1">
        <v>60.84</v>
      </c>
      <c r="C101" s="1">
        <v>10.64</v>
      </c>
      <c r="D101" s="1">
        <v>5.63</v>
      </c>
      <c r="E101" s="1">
        <v>8.93</v>
      </c>
      <c r="F101" s="1">
        <v>6.58</v>
      </c>
      <c r="G101" s="1">
        <v>3.3</v>
      </c>
      <c r="H101" s="1">
        <v>0.32</v>
      </c>
      <c r="I101" s="1">
        <v>96.23</v>
      </c>
      <c r="J101" s="1" t="s">
        <v>505</v>
      </c>
    </row>
    <row r="102" spans="1:10" x14ac:dyDescent="0.25">
      <c r="A102" s="1" t="s">
        <v>506</v>
      </c>
      <c r="B102" s="1">
        <v>60.4</v>
      </c>
      <c r="C102" s="1">
        <v>10.84</v>
      </c>
      <c r="D102" s="1">
        <v>5.46</v>
      </c>
      <c r="E102" s="1">
        <v>8.74</v>
      </c>
      <c r="F102" s="1">
        <v>6.72</v>
      </c>
      <c r="G102" s="1">
        <v>3.11</v>
      </c>
      <c r="H102" s="1">
        <v>0.36</v>
      </c>
      <c r="I102" s="1">
        <v>95.62</v>
      </c>
      <c r="J102" s="1" t="s">
        <v>505</v>
      </c>
    </row>
    <row r="103" spans="1:10" x14ac:dyDescent="0.25">
      <c r="A103" s="1" t="s">
        <v>507</v>
      </c>
      <c r="B103" s="1">
        <v>60.3</v>
      </c>
      <c r="C103" s="1">
        <v>10.87</v>
      </c>
      <c r="D103" s="1">
        <v>5.58</v>
      </c>
      <c r="E103" s="1">
        <v>8.9</v>
      </c>
      <c r="F103" s="1">
        <v>6.57</v>
      </c>
      <c r="G103" s="1">
        <v>3.03</v>
      </c>
      <c r="H103" s="1">
        <v>0.44</v>
      </c>
      <c r="I103" s="1">
        <v>95.69</v>
      </c>
      <c r="J103" s="1" t="s">
        <v>505</v>
      </c>
    </row>
    <row r="104" spans="1:10" x14ac:dyDescent="0.25">
      <c r="A104" s="1" t="s">
        <v>445</v>
      </c>
      <c r="B104" s="1">
        <v>58.6</v>
      </c>
      <c r="C104" s="1">
        <v>11.87</v>
      </c>
      <c r="D104" s="1">
        <v>6</v>
      </c>
      <c r="E104" s="1">
        <v>8.73</v>
      </c>
      <c r="F104" s="1">
        <v>6.93</v>
      </c>
      <c r="G104" s="1">
        <v>3.24</v>
      </c>
      <c r="H104" s="1">
        <v>0.45</v>
      </c>
      <c r="I104" s="1">
        <v>95.81</v>
      </c>
      <c r="J104" s="1" t="s">
        <v>508</v>
      </c>
    </row>
    <row r="105" spans="1:10" x14ac:dyDescent="0.25">
      <c r="A105" s="1" t="s">
        <v>509</v>
      </c>
      <c r="B105" s="1">
        <v>59.34</v>
      </c>
      <c r="C105" s="1">
        <v>11.96</v>
      </c>
      <c r="D105" s="1">
        <v>5.88</v>
      </c>
      <c r="E105" s="1">
        <v>8.9600000000000009</v>
      </c>
      <c r="F105" s="1">
        <v>6.96</v>
      </c>
      <c r="G105" s="1">
        <v>3.12</v>
      </c>
      <c r="H105" s="1">
        <v>0.36</v>
      </c>
      <c r="I105" s="1">
        <v>96.58</v>
      </c>
      <c r="J105" s="1" t="s">
        <v>508</v>
      </c>
    </row>
    <row r="106" spans="1:10" x14ac:dyDescent="0.25">
      <c r="A106" s="1" t="s">
        <v>510</v>
      </c>
      <c r="B106" s="1">
        <v>59.05</v>
      </c>
      <c r="C106" s="1">
        <v>12.23</v>
      </c>
      <c r="D106" s="1">
        <v>5.86</v>
      </c>
      <c r="E106" s="1">
        <v>8.84</v>
      </c>
      <c r="F106" s="1">
        <v>6.9</v>
      </c>
      <c r="G106" s="1">
        <v>3.32</v>
      </c>
      <c r="H106" s="1">
        <v>0.33</v>
      </c>
      <c r="I106" s="1">
        <v>96.53</v>
      </c>
      <c r="J106" s="1" t="s">
        <v>508</v>
      </c>
    </row>
    <row r="107" spans="1:10" x14ac:dyDescent="0.25">
      <c r="A107" s="1" t="s">
        <v>511</v>
      </c>
      <c r="B107" s="1">
        <v>59.38</v>
      </c>
      <c r="C107" s="1">
        <v>11.97</v>
      </c>
      <c r="D107" s="1">
        <v>6.08</v>
      </c>
      <c r="E107" s="1">
        <v>9.0399999999999991</v>
      </c>
      <c r="F107" s="1">
        <v>6.83</v>
      </c>
      <c r="G107" s="1">
        <v>3.42</v>
      </c>
      <c r="H107" s="1">
        <v>0.37</v>
      </c>
      <c r="I107" s="1">
        <v>97.1</v>
      </c>
      <c r="J107" s="1" t="s">
        <v>508</v>
      </c>
    </row>
    <row r="108" spans="1:10" x14ac:dyDescent="0.25">
      <c r="A108" s="1" t="s">
        <v>512</v>
      </c>
      <c r="B108" s="1">
        <v>59.41</v>
      </c>
      <c r="C108" s="1">
        <v>12.3</v>
      </c>
      <c r="D108" s="1">
        <v>6.18</v>
      </c>
      <c r="E108" s="1">
        <v>8.9499999999999993</v>
      </c>
      <c r="F108" s="1">
        <v>7.28</v>
      </c>
      <c r="G108" s="1">
        <v>3.23</v>
      </c>
      <c r="H108" s="1">
        <v>0.39</v>
      </c>
      <c r="I108" s="1">
        <v>97.74</v>
      </c>
      <c r="J108" s="1" t="s">
        <v>508</v>
      </c>
    </row>
    <row r="109" spans="1:10" x14ac:dyDescent="0.25">
      <c r="A109" s="1" t="s">
        <v>513</v>
      </c>
      <c r="B109" s="1">
        <v>58.54</v>
      </c>
      <c r="C109" s="1">
        <v>12.49</v>
      </c>
      <c r="D109" s="1">
        <v>6.07</v>
      </c>
      <c r="E109" s="1">
        <v>8.6300000000000008</v>
      </c>
      <c r="F109" s="1">
        <v>7.32</v>
      </c>
      <c r="G109" s="1">
        <v>3.26</v>
      </c>
      <c r="H109" s="1">
        <v>0.37</v>
      </c>
      <c r="I109" s="1">
        <v>96.68</v>
      </c>
      <c r="J109" s="1" t="s">
        <v>508</v>
      </c>
    </row>
    <row r="110" spans="1:10" x14ac:dyDescent="0.25">
      <c r="A110" s="1" t="s">
        <v>514</v>
      </c>
      <c r="B110" s="1">
        <v>70.33</v>
      </c>
      <c r="C110" s="1">
        <v>6.36</v>
      </c>
      <c r="D110" s="1">
        <v>3.25</v>
      </c>
      <c r="E110" s="1">
        <v>6.9</v>
      </c>
      <c r="F110" s="1">
        <v>3.51</v>
      </c>
      <c r="G110" s="1">
        <v>3</v>
      </c>
      <c r="H110" s="1">
        <v>0.4</v>
      </c>
      <c r="I110" s="1">
        <v>93.77</v>
      </c>
      <c r="J110" s="1" t="s">
        <v>515</v>
      </c>
    </row>
    <row r="111" spans="1:10" x14ac:dyDescent="0.25">
      <c r="A111" s="1" t="s">
        <v>446</v>
      </c>
      <c r="B111" s="1">
        <v>69.58</v>
      </c>
      <c r="C111" s="1">
        <v>6.49</v>
      </c>
      <c r="D111" s="1">
        <v>3.1</v>
      </c>
      <c r="E111" s="1">
        <v>7.01</v>
      </c>
      <c r="F111" s="1">
        <v>3.65</v>
      </c>
      <c r="G111" s="1">
        <v>2.96</v>
      </c>
      <c r="H111" s="1">
        <v>0.51</v>
      </c>
      <c r="I111" s="1">
        <v>93.3</v>
      </c>
      <c r="J111" s="1" t="s">
        <v>515</v>
      </c>
    </row>
    <row r="112" spans="1:10" x14ac:dyDescent="0.25">
      <c r="A112" s="1" t="s">
        <v>516</v>
      </c>
      <c r="B112" s="1">
        <v>67.38</v>
      </c>
      <c r="C112" s="1">
        <v>6.84</v>
      </c>
      <c r="D112" s="1">
        <v>3.83</v>
      </c>
      <c r="E112" s="1">
        <v>7.8</v>
      </c>
      <c r="F112" s="1">
        <v>4.1100000000000003</v>
      </c>
      <c r="G112" s="1">
        <v>2.83</v>
      </c>
      <c r="H112" s="1">
        <v>0.48</v>
      </c>
      <c r="I112" s="1">
        <v>93.26</v>
      </c>
      <c r="J112" s="1" t="s">
        <v>515</v>
      </c>
    </row>
    <row r="113" spans="1:10" x14ac:dyDescent="0.25">
      <c r="A113" s="1" t="s">
        <v>517</v>
      </c>
      <c r="B113" s="1">
        <v>65.5</v>
      </c>
      <c r="C113" s="1">
        <v>7.42</v>
      </c>
      <c r="D113" s="1">
        <v>4.3899999999999997</v>
      </c>
      <c r="E113" s="1">
        <v>8.16</v>
      </c>
      <c r="F113" s="1">
        <v>4.84</v>
      </c>
      <c r="G113" s="1">
        <v>2.99</v>
      </c>
      <c r="H113" s="1">
        <v>0.41</v>
      </c>
      <c r="I113" s="1">
        <v>93.72</v>
      </c>
      <c r="J113" s="1" t="s">
        <v>515</v>
      </c>
    </row>
    <row r="114" spans="1:10" x14ac:dyDescent="0.25">
      <c r="A114" s="1" t="s">
        <v>448</v>
      </c>
      <c r="B114" s="1">
        <v>65.67</v>
      </c>
      <c r="C114" s="1">
        <v>7.37</v>
      </c>
      <c r="D114" s="1">
        <v>4.0999999999999996</v>
      </c>
      <c r="E114" s="1">
        <v>8.1999999999999993</v>
      </c>
      <c r="F114" s="1">
        <v>4.93</v>
      </c>
      <c r="G114" s="1">
        <v>2.87</v>
      </c>
      <c r="H114" s="1">
        <v>0.42</v>
      </c>
      <c r="I114" s="1">
        <v>93.56</v>
      </c>
      <c r="J114" s="1" t="s">
        <v>515</v>
      </c>
    </row>
    <row r="115" spans="1:10" x14ac:dyDescent="0.25">
      <c r="A115" s="1" t="s">
        <v>518</v>
      </c>
      <c r="B115" s="1">
        <v>68.239999999999995</v>
      </c>
      <c r="C115" s="1">
        <v>6.66</v>
      </c>
      <c r="D115" s="1">
        <v>3.34</v>
      </c>
      <c r="E115" s="1">
        <v>7.34</v>
      </c>
      <c r="F115" s="1">
        <v>4.0999999999999996</v>
      </c>
      <c r="G115" s="1">
        <v>2.79</v>
      </c>
      <c r="H115" s="1">
        <v>0.45</v>
      </c>
      <c r="I115" s="1">
        <v>92.91</v>
      </c>
      <c r="J115" s="1" t="s">
        <v>515</v>
      </c>
    </row>
    <row r="116" spans="1:10" x14ac:dyDescent="0.25">
      <c r="A116" s="1" t="s">
        <v>519</v>
      </c>
      <c r="B116" s="1">
        <v>67.75</v>
      </c>
      <c r="C116" s="1">
        <v>6.81</v>
      </c>
      <c r="D116" s="1">
        <v>3.43</v>
      </c>
      <c r="E116" s="1">
        <v>7.46</v>
      </c>
      <c r="F116" s="1">
        <v>3.87</v>
      </c>
      <c r="G116" s="1">
        <v>2.93</v>
      </c>
      <c r="H116" s="1">
        <v>0.48</v>
      </c>
      <c r="I116" s="1">
        <v>92.73</v>
      </c>
      <c r="J116" s="1" t="s">
        <v>515</v>
      </c>
    </row>
    <row r="117" spans="1:10" x14ac:dyDescent="0.25">
      <c r="A117" s="1" t="s">
        <v>520</v>
      </c>
      <c r="B117" s="1">
        <v>66.180000000000007</v>
      </c>
      <c r="C117" s="1">
        <v>7.27</v>
      </c>
      <c r="D117" s="1">
        <v>3.75</v>
      </c>
      <c r="E117" s="1">
        <v>7.84</v>
      </c>
      <c r="F117" s="1">
        <v>4.38</v>
      </c>
      <c r="G117" s="1">
        <v>2.98</v>
      </c>
      <c r="H117" s="1">
        <v>0.43</v>
      </c>
      <c r="I117" s="1">
        <v>92.83</v>
      </c>
      <c r="J117" s="1" t="s">
        <v>515</v>
      </c>
    </row>
    <row r="118" spans="1:10" x14ac:dyDescent="0.25">
      <c r="A118" s="1" t="s">
        <v>521</v>
      </c>
      <c r="B118" s="1">
        <v>64.84</v>
      </c>
      <c r="C118" s="1">
        <v>7.54</v>
      </c>
      <c r="D118" s="1">
        <v>4.4400000000000004</v>
      </c>
      <c r="E118" s="1">
        <v>8.2799999999999994</v>
      </c>
      <c r="F118" s="1">
        <v>4.91</v>
      </c>
      <c r="G118" s="1">
        <v>2.93</v>
      </c>
      <c r="H118" s="1">
        <v>0.37</v>
      </c>
      <c r="I118" s="1">
        <v>93.33</v>
      </c>
      <c r="J118" s="1" t="s">
        <v>515</v>
      </c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 t="s">
        <v>522</v>
      </c>
      <c r="B120" s="1">
        <v>66.260000000000005</v>
      </c>
      <c r="C120" s="1">
        <v>15.59</v>
      </c>
      <c r="D120" s="1">
        <v>1.46</v>
      </c>
      <c r="E120" s="1">
        <v>3.07</v>
      </c>
      <c r="F120" s="1">
        <v>5.55</v>
      </c>
      <c r="G120" s="1">
        <v>3.92</v>
      </c>
      <c r="H120" s="1">
        <v>0.65</v>
      </c>
      <c r="I120" s="1">
        <v>96.5</v>
      </c>
      <c r="J120" s="1" t="s">
        <v>523</v>
      </c>
    </row>
    <row r="121" spans="1:10" x14ac:dyDescent="0.25">
      <c r="A121" s="1" t="s">
        <v>524</v>
      </c>
      <c r="B121" s="1">
        <v>66.959999999999994</v>
      </c>
      <c r="C121" s="1">
        <v>15.81</v>
      </c>
      <c r="D121" s="1">
        <v>1.58</v>
      </c>
      <c r="E121" s="1">
        <v>3.18</v>
      </c>
      <c r="F121" s="1">
        <v>5.52</v>
      </c>
      <c r="G121" s="1">
        <v>4.17</v>
      </c>
      <c r="H121" s="1">
        <v>0.66</v>
      </c>
      <c r="I121" s="1">
        <v>97.88</v>
      </c>
      <c r="J121" s="1" t="s">
        <v>523</v>
      </c>
    </row>
    <row r="122" spans="1:10" x14ac:dyDescent="0.25">
      <c r="A122" s="1" t="s">
        <v>525</v>
      </c>
      <c r="B122" s="1">
        <v>67.66</v>
      </c>
      <c r="C122" s="1">
        <v>15.34</v>
      </c>
      <c r="D122" s="1">
        <v>1.77</v>
      </c>
      <c r="E122" s="1">
        <v>3.11</v>
      </c>
      <c r="F122" s="1">
        <v>5.4</v>
      </c>
      <c r="G122" s="1">
        <v>3.96</v>
      </c>
      <c r="H122" s="1">
        <v>0.65</v>
      </c>
      <c r="I122" s="1">
        <v>97.88</v>
      </c>
      <c r="J122" s="1" t="s">
        <v>523</v>
      </c>
    </row>
    <row r="123" spans="1:10" x14ac:dyDescent="0.25">
      <c r="A123" s="1" t="s">
        <v>456</v>
      </c>
      <c r="B123" s="1">
        <v>65.430000000000007</v>
      </c>
      <c r="C123" s="1">
        <v>16.41</v>
      </c>
      <c r="D123" s="1">
        <v>1.75</v>
      </c>
      <c r="E123" s="1">
        <v>3.28</v>
      </c>
      <c r="F123" s="1">
        <v>5.97</v>
      </c>
      <c r="G123" s="1">
        <v>3.92</v>
      </c>
      <c r="H123" s="1">
        <v>0.6</v>
      </c>
      <c r="I123" s="1">
        <v>97.36</v>
      </c>
      <c r="J123" s="1" t="s">
        <v>523</v>
      </c>
    </row>
    <row r="124" spans="1:10" x14ac:dyDescent="0.25">
      <c r="A124" s="1" t="s">
        <v>526</v>
      </c>
      <c r="B124" s="1">
        <v>65.38</v>
      </c>
      <c r="C124" s="1">
        <v>16.149999999999999</v>
      </c>
      <c r="D124" s="1">
        <v>2.75</v>
      </c>
      <c r="E124" s="1">
        <v>3.77</v>
      </c>
      <c r="F124" s="1">
        <v>6.28</v>
      </c>
      <c r="G124" s="1">
        <v>3.9</v>
      </c>
      <c r="H124" s="1">
        <v>0.61</v>
      </c>
      <c r="I124" s="1">
        <v>98.84</v>
      </c>
      <c r="J124" s="1" t="s">
        <v>527</v>
      </c>
    </row>
    <row r="125" spans="1:10" x14ac:dyDescent="0.25">
      <c r="A125" s="1" t="s">
        <v>528</v>
      </c>
      <c r="B125" s="1">
        <v>64.69</v>
      </c>
      <c r="C125" s="1">
        <v>15.87</v>
      </c>
      <c r="D125" s="1">
        <v>2.6</v>
      </c>
      <c r="E125" s="1">
        <v>3.73</v>
      </c>
      <c r="F125" s="1">
        <v>6.26</v>
      </c>
      <c r="G125" s="1">
        <v>3.68</v>
      </c>
      <c r="H125" s="1">
        <v>0.62</v>
      </c>
      <c r="I125" s="1">
        <v>97.46</v>
      </c>
      <c r="J125" s="1" t="s">
        <v>527</v>
      </c>
    </row>
    <row r="126" spans="1:10" x14ac:dyDescent="0.25">
      <c r="A126" s="1" t="s">
        <v>529</v>
      </c>
      <c r="B126" s="1">
        <v>64.739999999999995</v>
      </c>
      <c r="C126" s="1">
        <v>16.170000000000002</v>
      </c>
      <c r="D126" s="1">
        <v>2.68</v>
      </c>
      <c r="E126" s="1">
        <v>3.64</v>
      </c>
      <c r="F126" s="1">
        <v>6.24</v>
      </c>
      <c r="G126" s="1">
        <v>3.82</v>
      </c>
      <c r="H126" s="1">
        <v>0.53</v>
      </c>
      <c r="I126" s="1">
        <v>97.82</v>
      </c>
      <c r="J126" s="1" t="s">
        <v>527</v>
      </c>
    </row>
    <row r="127" spans="1:10" x14ac:dyDescent="0.25">
      <c r="A127" s="1" t="s">
        <v>530</v>
      </c>
      <c r="B127" s="1">
        <v>63.63</v>
      </c>
      <c r="C127" s="1">
        <v>16.29</v>
      </c>
      <c r="D127" s="1">
        <v>2.5099999999999998</v>
      </c>
      <c r="E127" s="1">
        <v>3.78</v>
      </c>
      <c r="F127" s="1">
        <v>6.48</v>
      </c>
      <c r="G127" s="1">
        <v>3.89</v>
      </c>
      <c r="H127" s="1">
        <v>0.56000000000000005</v>
      </c>
      <c r="I127" s="1">
        <v>97.14</v>
      </c>
      <c r="J127" s="1" t="s">
        <v>527</v>
      </c>
    </row>
    <row r="128" spans="1:10" x14ac:dyDescent="0.25">
      <c r="A128" s="1" t="s">
        <v>531</v>
      </c>
      <c r="B128" s="1">
        <v>64.34</v>
      </c>
      <c r="C128" s="1">
        <v>15.99</v>
      </c>
      <c r="D128" s="1">
        <v>2.4900000000000002</v>
      </c>
      <c r="E128" s="1">
        <v>3.76</v>
      </c>
      <c r="F128" s="1">
        <v>6.31</v>
      </c>
      <c r="G128" s="1">
        <v>3.72</v>
      </c>
      <c r="H128" s="1">
        <v>0.53</v>
      </c>
      <c r="I128" s="1">
        <v>97.14</v>
      </c>
      <c r="J128" s="1" t="s">
        <v>527</v>
      </c>
    </row>
    <row r="129" spans="1:10" x14ac:dyDescent="0.25">
      <c r="A129" s="1" t="s">
        <v>462</v>
      </c>
      <c r="B129" s="1">
        <v>64.94</v>
      </c>
      <c r="C129" s="1">
        <v>15.85</v>
      </c>
      <c r="D129" s="1">
        <v>2.85</v>
      </c>
      <c r="E129" s="1">
        <v>3.62</v>
      </c>
      <c r="F129" s="1">
        <v>6.22</v>
      </c>
      <c r="G129" s="1">
        <v>3.94</v>
      </c>
      <c r="H129" s="1">
        <v>0.56999999999999995</v>
      </c>
      <c r="I129" s="1">
        <v>97.98</v>
      </c>
      <c r="J129" s="1" t="s">
        <v>527</v>
      </c>
    </row>
    <row r="130" spans="1:10" x14ac:dyDescent="0.25">
      <c r="A130" s="1" t="s">
        <v>532</v>
      </c>
      <c r="B130" s="1">
        <v>63.04</v>
      </c>
      <c r="C130" s="1">
        <v>16.46</v>
      </c>
      <c r="D130" s="1">
        <v>2.4700000000000002</v>
      </c>
      <c r="E130" s="1">
        <v>3.94</v>
      </c>
      <c r="F130" s="1">
        <v>6.82</v>
      </c>
      <c r="G130" s="1">
        <v>3.95</v>
      </c>
      <c r="H130" s="1">
        <v>0.54</v>
      </c>
      <c r="I130" s="1">
        <v>97.22</v>
      </c>
      <c r="J130" s="1" t="s">
        <v>533</v>
      </c>
    </row>
    <row r="131" spans="1:10" x14ac:dyDescent="0.25">
      <c r="A131" s="1" t="s">
        <v>534</v>
      </c>
      <c r="B131" s="1">
        <v>63.07</v>
      </c>
      <c r="C131" s="1">
        <v>16.54</v>
      </c>
      <c r="D131" s="1">
        <v>2.4700000000000002</v>
      </c>
      <c r="E131" s="1">
        <v>4.04</v>
      </c>
      <c r="F131" s="1">
        <v>7</v>
      </c>
      <c r="G131" s="1">
        <v>3.91</v>
      </c>
      <c r="H131" s="1">
        <v>0.53</v>
      </c>
      <c r="I131" s="1">
        <v>97.55</v>
      </c>
      <c r="J131" s="1" t="s">
        <v>533</v>
      </c>
    </row>
    <row r="132" spans="1:10" x14ac:dyDescent="0.25">
      <c r="A132" s="1" t="s">
        <v>465</v>
      </c>
      <c r="B132" s="1">
        <v>62.38</v>
      </c>
      <c r="C132" s="1">
        <v>16.899999999999999</v>
      </c>
      <c r="D132" s="1">
        <v>2.78</v>
      </c>
      <c r="E132" s="1">
        <v>4.17</v>
      </c>
      <c r="F132" s="1">
        <v>7.12</v>
      </c>
      <c r="G132" s="1">
        <v>3.77</v>
      </c>
      <c r="H132" s="1">
        <v>0.55000000000000004</v>
      </c>
      <c r="I132" s="1">
        <v>97.67</v>
      </c>
      <c r="J132" s="1" t="s">
        <v>535</v>
      </c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 t="s">
        <v>536</v>
      </c>
      <c r="B134" s="1">
        <v>58.83</v>
      </c>
      <c r="C134" s="1">
        <v>15.83</v>
      </c>
      <c r="D134" s="1">
        <v>7.15</v>
      </c>
      <c r="E134" s="1">
        <v>5.49</v>
      </c>
      <c r="F134" s="1">
        <v>8.6300000000000008</v>
      </c>
      <c r="G134" s="1">
        <v>3.75</v>
      </c>
      <c r="H134" s="1">
        <v>0.46</v>
      </c>
      <c r="I134" s="1">
        <v>100.15</v>
      </c>
      <c r="J134" s="1" t="s">
        <v>537</v>
      </c>
    </row>
    <row r="135" spans="1:10" x14ac:dyDescent="0.25">
      <c r="A135" s="1" t="s">
        <v>538</v>
      </c>
      <c r="B135" s="1">
        <v>59.36</v>
      </c>
      <c r="C135" s="1">
        <v>15.29</v>
      </c>
      <c r="D135" s="1">
        <v>6.04</v>
      </c>
      <c r="E135" s="1">
        <v>5.25</v>
      </c>
      <c r="F135" s="1">
        <v>8.0500000000000007</v>
      </c>
      <c r="G135" s="1">
        <v>3.59</v>
      </c>
      <c r="H135" s="1">
        <v>0.48</v>
      </c>
      <c r="I135" s="1">
        <v>98.07</v>
      </c>
      <c r="J135" s="1" t="s">
        <v>539</v>
      </c>
    </row>
    <row r="136" spans="1:10" x14ac:dyDescent="0.25">
      <c r="A136" s="1" t="s">
        <v>540</v>
      </c>
      <c r="B136" s="1">
        <v>60.05</v>
      </c>
      <c r="C136" s="1">
        <v>15.64</v>
      </c>
      <c r="D136" s="1">
        <v>6.24</v>
      </c>
      <c r="E136" s="1">
        <v>5.25</v>
      </c>
      <c r="F136" s="1">
        <v>8.15</v>
      </c>
      <c r="G136" s="1">
        <v>3.7</v>
      </c>
      <c r="H136" s="1">
        <v>0.45</v>
      </c>
      <c r="I136" s="1">
        <v>99.49</v>
      </c>
      <c r="J136" s="1" t="s">
        <v>539</v>
      </c>
    </row>
    <row r="137" spans="1:10" x14ac:dyDescent="0.25">
      <c r="A137" s="1" t="s">
        <v>541</v>
      </c>
      <c r="B137" s="1">
        <v>60.58</v>
      </c>
      <c r="C137" s="1">
        <v>15.68</v>
      </c>
      <c r="D137" s="1">
        <v>5.89</v>
      </c>
      <c r="E137" s="1">
        <v>5.31</v>
      </c>
      <c r="F137" s="1">
        <v>8.02</v>
      </c>
      <c r="G137" s="1">
        <v>3.64</v>
      </c>
      <c r="H137" s="1">
        <v>0.46</v>
      </c>
      <c r="I137" s="1">
        <v>99.58</v>
      </c>
      <c r="J137" s="1" t="s">
        <v>539</v>
      </c>
    </row>
    <row r="138" spans="1:10" x14ac:dyDescent="0.25">
      <c r="A138" s="1" t="s">
        <v>542</v>
      </c>
      <c r="B138" s="1">
        <v>59.87</v>
      </c>
      <c r="C138" s="1">
        <v>15.16</v>
      </c>
      <c r="D138" s="1">
        <v>6.13</v>
      </c>
      <c r="E138" s="1">
        <v>5.57</v>
      </c>
      <c r="F138" s="1">
        <v>8.67</v>
      </c>
      <c r="G138" s="1">
        <v>3.71</v>
      </c>
      <c r="H138" s="1">
        <v>0.44</v>
      </c>
      <c r="I138" s="1">
        <v>99.55</v>
      </c>
      <c r="J138" s="1" t="s">
        <v>539</v>
      </c>
    </row>
    <row r="139" spans="1:10" x14ac:dyDescent="0.25">
      <c r="A139" s="1" t="s">
        <v>543</v>
      </c>
      <c r="B139" s="1">
        <v>60.07</v>
      </c>
      <c r="C139" s="1">
        <v>15.71</v>
      </c>
      <c r="D139" s="1">
        <v>6.25</v>
      </c>
      <c r="E139" s="1">
        <v>5.24</v>
      </c>
      <c r="F139" s="1">
        <v>7.94</v>
      </c>
      <c r="G139" s="1">
        <v>3.56</v>
      </c>
      <c r="H139" s="1">
        <v>0.48</v>
      </c>
      <c r="I139" s="1">
        <v>99.25</v>
      </c>
      <c r="J139" s="1" t="s">
        <v>539</v>
      </c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5">
      <c r="A141" s="1" t="s">
        <v>544</v>
      </c>
      <c r="B141" s="1">
        <v>58.49</v>
      </c>
      <c r="C141" s="1">
        <v>13.97</v>
      </c>
      <c r="D141" s="1">
        <v>7.67</v>
      </c>
      <c r="E141" s="1">
        <v>7.41</v>
      </c>
      <c r="F141" s="1">
        <v>8.6199999999999992</v>
      </c>
      <c r="G141" s="1">
        <v>3.23</v>
      </c>
      <c r="H141" s="1">
        <v>0.4</v>
      </c>
      <c r="I141" s="1">
        <v>99.79</v>
      </c>
      <c r="J141" s="1" t="s">
        <v>545</v>
      </c>
    </row>
    <row r="142" spans="1:10" x14ac:dyDescent="0.25">
      <c r="A142" s="1" t="s">
        <v>546</v>
      </c>
      <c r="B142" s="1">
        <v>59.79</v>
      </c>
      <c r="C142" s="1">
        <v>13.85</v>
      </c>
      <c r="D142" s="1">
        <v>7.64</v>
      </c>
      <c r="E142" s="1">
        <v>7.3</v>
      </c>
      <c r="F142" s="1">
        <v>8.81</v>
      </c>
      <c r="G142" s="1">
        <v>3.45</v>
      </c>
      <c r="H142" s="1">
        <v>0.38</v>
      </c>
      <c r="I142" s="1">
        <v>101.22</v>
      </c>
      <c r="J142" s="1" t="s">
        <v>545</v>
      </c>
    </row>
    <row r="143" spans="1:10" x14ac:dyDescent="0.25">
      <c r="A143" s="1" t="s">
        <v>547</v>
      </c>
      <c r="B143" s="1">
        <v>59.13</v>
      </c>
      <c r="C143" s="1">
        <v>13.71</v>
      </c>
      <c r="D143" s="1">
        <v>7.62</v>
      </c>
      <c r="E143" s="1">
        <v>7.46</v>
      </c>
      <c r="F143" s="1">
        <v>8.61</v>
      </c>
      <c r="G143" s="1">
        <v>3.26</v>
      </c>
      <c r="H143" s="1">
        <v>0.37</v>
      </c>
      <c r="I143" s="1">
        <v>100.17</v>
      </c>
      <c r="J143" s="1" t="s">
        <v>545</v>
      </c>
    </row>
    <row r="144" spans="1:10" x14ac:dyDescent="0.25">
      <c r="A144" s="1" t="s">
        <v>548</v>
      </c>
      <c r="B144" s="1">
        <v>58.93</v>
      </c>
      <c r="C144" s="1">
        <v>13.92</v>
      </c>
      <c r="D144" s="1">
        <v>7.64</v>
      </c>
      <c r="E144" s="1">
        <v>7.28</v>
      </c>
      <c r="F144" s="1">
        <v>8.75</v>
      </c>
      <c r="G144" s="1">
        <v>3.38</v>
      </c>
      <c r="H144" s="1">
        <v>0.5</v>
      </c>
      <c r="I144" s="1">
        <v>100.39</v>
      </c>
      <c r="J144" s="1" t="s">
        <v>549</v>
      </c>
    </row>
    <row r="145" spans="1:10" x14ac:dyDescent="0.25">
      <c r="A145" s="1" t="s">
        <v>550</v>
      </c>
      <c r="B145" s="1">
        <v>59.41</v>
      </c>
      <c r="C145" s="1">
        <v>14.02</v>
      </c>
      <c r="D145" s="1">
        <v>7.65</v>
      </c>
      <c r="E145" s="1">
        <v>7.18</v>
      </c>
      <c r="F145" s="1">
        <v>8.89</v>
      </c>
      <c r="G145" s="1">
        <v>3.29</v>
      </c>
      <c r="H145" s="1">
        <v>0.38</v>
      </c>
      <c r="I145" s="1">
        <v>100.81</v>
      </c>
      <c r="J145" s="1" t="s">
        <v>549</v>
      </c>
    </row>
    <row r="146" spans="1:10" x14ac:dyDescent="0.25">
      <c r="A146" s="1" t="s">
        <v>112</v>
      </c>
      <c r="B146" s="1">
        <v>58.56</v>
      </c>
      <c r="C146" s="1">
        <v>13.77</v>
      </c>
      <c r="D146" s="1">
        <v>7.51</v>
      </c>
      <c r="E146" s="1">
        <v>7.2</v>
      </c>
      <c r="F146" s="1">
        <v>8.66</v>
      </c>
      <c r="G146" s="1">
        <v>3.17</v>
      </c>
      <c r="H146" s="1">
        <v>0.46</v>
      </c>
      <c r="I146" s="1">
        <v>99.34</v>
      </c>
      <c r="J146" s="1" t="s">
        <v>551</v>
      </c>
    </row>
    <row r="147" spans="1:10" x14ac:dyDescent="0.25">
      <c r="A147" s="1" t="s">
        <v>552</v>
      </c>
      <c r="B147" s="1">
        <v>58.74</v>
      </c>
      <c r="C147" s="1">
        <v>14.02</v>
      </c>
      <c r="D147" s="1">
        <v>7.81</v>
      </c>
      <c r="E147" s="1">
        <v>7.24</v>
      </c>
      <c r="F147" s="1">
        <v>8.77</v>
      </c>
      <c r="G147" s="1">
        <v>3.44</v>
      </c>
      <c r="H147" s="1">
        <v>0.37</v>
      </c>
      <c r="I147" s="1">
        <v>100.4</v>
      </c>
      <c r="J147" s="1" t="s">
        <v>551</v>
      </c>
    </row>
    <row r="148" spans="1:10" x14ac:dyDescent="0.25">
      <c r="A148" s="1" t="s">
        <v>78</v>
      </c>
      <c r="B148" s="1">
        <v>58.66</v>
      </c>
      <c r="C148" s="1">
        <v>13.65</v>
      </c>
      <c r="D148" s="1">
        <v>7.67</v>
      </c>
      <c r="E148" s="1">
        <v>7.23</v>
      </c>
      <c r="F148" s="1">
        <v>8.6999999999999993</v>
      </c>
      <c r="G148" s="1">
        <v>3.32</v>
      </c>
      <c r="H148" s="1">
        <v>0.41</v>
      </c>
      <c r="I148" s="1">
        <v>99.64</v>
      </c>
      <c r="J148" s="1" t="s">
        <v>551</v>
      </c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5">
      <c r="A150" s="1" t="s">
        <v>553</v>
      </c>
      <c r="B150" s="1">
        <v>61.46</v>
      </c>
      <c r="C150" s="1">
        <v>13.84</v>
      </c>
      <c r="D150" s="1">
        <v>6.6</v>
      </c>
      <c r="E150" s="1">
        <v>4.8499999999999996</v>
      </c>
      <c r="F150" s="1">
        <v>7.47</v>
      </c>
      <c r="G150" s="1">
        <v>3.63</v>
      </c>
      <c r="H150" s="1">
        <v>0.53</v>
      </c>
      <c r="I150" s="1">
        <v>98.38</v>
      </c>
      <c r="J150" s="1" t="s">
        <v>554</v>
      </c>
    </row>
    <row r="151" spans="1:10" x14ac:dyDescent="0.25">
      <c r="A151" s="1" t="s">
        <v>114</v>
      </c>
      <c r="B151" s="1">
        <v>61.28</v>
      </c>
      <c r="C151" s="1">
        <v>13.92</v>
      </c>
      <c r="D151" s="1">
        <v>6.5</v>
      </c>
      <c r="E151" s="1">
        <v>4.9400000000000004</v>
      </c>
      <c r="F151" s="1">
        <v>7.3</v>
      </c>
      <c r="G151" s="1">
        <v>3.55</v>
      </c>
      <c r="H151" s="1">
        <v>0.51</v>
      </c>
      <c r="I151" s="1">
        <v>98.01</v>
      </c>
      <c r="J151" s="1" t="s">
        <v>554</v>
      </c>
    </row>
    <row r="152" spans="1:10" x14ac:dyDescent="0.25">
      <c r="A152" s="1" t="s">
        <v>79</v>
      </c>
      <c r="B152" s="1">
        <v>61.69</v>
      </c>
      <c r="C152" s="1">
        <v>14.05</v>
      </c>
      <c r="D152" s="1">
        <v>6.6</v>
      </c>
      <c r="E152" s="1">
        <v>4.84</v>
      </c>
      <c r="F152" s="1">
        <v>7.47</v>
      </c>
      <c r="G152" s="1">
        <v>3.81</v>
      </c>
      <c r="H152" s="1">
        <v>0.42</v>
      </c>
      <c r="I152" s="1">
        <v>98.88</v>
      </c>
      <c r="J152" s="1" t="s">
        <v>554</v>
      </c>
    </row>
    <row r="153" spans="1:10" x14ac:dyDescent="0.25">
      <c r="A153" s="1" t="s">
        <v>555</v>
      </c>
      <c r="B153" s="1">
        <v>61.44</v>
      </c>
      <c r="C153" s="1">
        <v>14.05</v>
      </c>
      <c r="D153" s="1">
        <v>6.68</v>
      </c>
      <c r="E153" s="1">
        <v>4.9800000000000004</v>
      </c>
      <c r="F153" s="1">
        <v>7.48</v>
      </c>
      <c r="G153" s="1">
        <v>3.52</v>
      </c>
      <c r="H153" s="1">
        <v>0.46</v>
      </c>
      <c r="I153" s="1">
        <v>98.61</v>
      </c>
      <c r="J153" s="1" t="s">
        <v>556</v>
      </c>
    </row>
    <row r="154" spans="1:10" x14ac:dyDescent="0.25">
      <c r="A154" s="1" t="s">
        <v>557</v>
      </c>
      <c r="B154" s="1">
        <v>61.78</v>
      </c>
      <c r="C154" s="1">
        <v>14.09</v>
      </c>
      <c r="D154" s="1">
        <v>6.62</v>
      </c>
      <c r="E154" s="1">
        <v>4.9800000000000004</v>
      </c>
      <c r="F154" s="1">
        <v>7.41</v>
      </c>
      <c r="G154" s="1">
        <v>3.71</v>
      </c>
      <c r="H154" s="1">
        <v>0.54</v>
      </c>
      <c r="I154" s="1">
        <v>99.13</v>
      </c>
      <c r="J154" s="1" t="s">
        <v>556</v>
      </c>
    </row>
    <row r="155" spans="1:10" x14ac:dyDescent="0.25">
      <c r="A155" s="1" t="s">
        <v>558</v>
      </c>
      <c r="B155" s="1">
        <v>60.71</v>
      </c>
      <c r="C155" s="1">
        <v>14.45</v>
      </c>
      <c r="D155" s="1">
        <v>6.63</v>
      </c>
      <c r="E155" s="1">
        <v>4.76</v>
      </c>
      <c r="F155" s="1">
        <v>7.5</v>
      </c>
      <c r="G155" s="1">
        <v>3.62</v>
      </c>
      <c r="H155" s="1">
        <v>0.53</v>
      </c>
      <c r="I155" s="1">
        <v>98.2</v>
      </c>
      <c r="J155" s="1" t="s">
        <v>559</v>
      </c>
    </row>
    <row r="156" spans="1:10" x14ac:dyDescent="0.25">
      <c r="A156" s="1" t="s">
        <v>560</v>
      </c>
      <c r="B156" s="1">
        <v>60.82</v>
      </c>
      <c r="C156" s="1">
        <v>14.16</v>
      </c>
      <c r="D156" s="1">
        <v>6.35</v>
      </c>
      <c r="E156" s="1">
        <v>4.92</v>
      </c>
      <c r="F156" s="1">
        <v>7.41</v>
      </c>
      <c r="G156" s="1">
        <v>3.59</v>
      </c>
      <c r="H156" s="1">
        <v>0.49</v>
      </c>
      <c r="I156" s="1">
        <v>97.74</v>
      </c>
      <c r="J156" s="1" t="s">
        <v>559</v>
      </c>
    </row>
    <row r="157" spans="1:10" x14ac:dyDescent="0.25">
      <c r="A157" s="1" t="s">
        <v>561</v>
      </c>
      <c r="B157" s="1">
        <v>60.16</v>
      </c>
      <c r="C157" s="1">
        <v>14.78</v>
      </c>
      <c r="D157" s="1">
        <v>6.94</v>
      </c>
      <c r="E157" s="1">
        <v>5.05</v>
      </c>
      <c r="F157" s="1">
        <v>7.8</v>
      </c>
      <c r="G157" s="1">
        <v>3.54</v>
      </c>
      <c r="H157" s="1">
        <v>0.42</v>
      </c>
      <c r="I157" s="1">
        <v>98.69</v>
      </c>
      <c r="J157" s="1" t="s">
        <v>562</v>
      </c>
    </row>
    <row r="158" spans="1:10" x14ac:dyDescent="0.25">
      <c r="A158" s="1" t="s">
        <v>563</v>
      </c>
      <c r="B158" s="1">
        <v>60.24</v>
      </c>
      <c r="C158" s="1">
        <v>14.57</v>
      </c>
      <c r="D158" s="1">
        <v>6.75</v>
      </c>
      <c r="E158" s="1">
        <v>5.13</v>
      </c>
      <c r="F158" s="1">
        <v>7.69</v>
      </c>
      <c r="G158" s="1">
        <v>3.38</v>
      </c>
      <c r="H158" s="1">
        <v>0.46</v>
      </c>
      <c r="I158" s="1">
        <v>98.22</v>
      </c>
      <c r="J158" s="1" t="s">
        <v>562</v>
      </c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5">
      <c r="A160" s="1" t="s">
        <v>564</v>
      </c>
      <c r="B160" s="1">
        <v>59.38</v>
      </c>
      <c r="C160" s="1">
        <v>14.26</v>
      </c>
      <c r="D160" s="1">
        <v>7.47</v>
      </c>
      <c r="E160" s="1">
        <v>5.73</v>
      </c>
      <c r="F160" s="1">
        <v>8.42</v>
      </c>
      <c r="G160" s="1">
        <v>3.6</v>
      </c>
      <c r="H160" s="1">
        <v>0.44</v>
      </c>
      <c r="I160" s="1">
        <v>99.31</v>
      </c>
      <c r="J160" s="1" t="s">
        <v>565</v>
      </c>
    </row>
    <row r="161" spans="1:10" x14ac:dyDescent="0.25">
      <c r="A161" s="1" t="s">
        <v>566</v>
      </c>
      <c r="B161" s="1">
        <v>59.27</v>
      </c>
      <c r="C161" s="1">
        <v>14.1</v>
      </c>
      <c r="D161" s="1">
        <v>7.46</v>
      </c>
      <c r="E161" s="1">
        <v>5.9</v>
      </c>
      <c r="F161" s="1">
        <v>8.2899999999999991</v>
      </c>
      <c r="G161" s="1">
        <v>3.38</v>
      </c>
      <c r="H161" s="1">
        <v>0.47</v>
      </c>
      <c r="I161" s="1">
        <v>98.87</v>
      </c>
      <c r="J161" s="1" t="s">
        <v>565</v>
      </c>
    </row>
    <row r="162" spans="1:10" x14ac:dyDescent="0.25">
      <c r="A162" s="1" t="s">
        <v>567</v>
      </c>
      <c r="B162" s="1">
        <v>59.33</v>
      </c>
      <c r="C162" s="1">
        <v>14.41</v>
      </c>
      <c r="D162" s="1">
        <v>7.26</v>
      </c>
      <c r="E162" s="1">
        <v>5.74</v>
      </c>
      <c r="F162" s="1">
        <v>8.18</v>
      </c>
      <c r="G162" s="1">
        <v>3.63</v>
      </c>
      <c r="H162" s="1">
        <v>0.45</v>
      </c>
      <c r="I162" s="1">
        <v>99</v>
      </c>
      <c r="J162" s="1" t="s">
        <v>568</v>
      </c>
    </row>
    <row r="163" spans="1:10" x14ac:dyDescent="0.25">
      <c r="A163" s="1" t="s">
        <v>569</v>
      </c>
      <c r="B163" s="1">
        <v>59.6</v>
      </c>
      <c r="C163" s="1">
        <v>14.34</v>
      </c>
      <c r="D163" s="1">
        <v>7.28</v>
      </c>
      <c r="E163" s="1">
        <v>5.53</v>
      </c>
      <c r="F163" s="1">
        <v>8.15</v>
      </c>
      <c r="G163" s="1">
        <v>3.62</v>
      </c>
      <c r="H163" s="1">
        <v>0.48</v>
      </c>
      <c r="I163" s="1">
        <v>99.01</v>
      </c>
      <c r="J163" s="1" t="s">
        <v>568</v>
      </c>
    </row>
    <row r="164" spans="1:10" x14ac:dyDescent="0.25">
      <c r="A164" s="1" t="s">
        <v>570</v>
      </c>
      <c r="B164" s="1">
        <v>60.15</v>
      </c>
      <c r="C164" s="1">
        <v>14.03</v>
      </c>
      <c r="D164" s="1">
        <v>7.27</v>
      </c>
      <c r="E164" s="1">
        <v>5.62</v>
      </c>
      <c r="F164" s="1">
        <v>8.07</v>
      </c>
      <c r="G164" s="1">
        <v>3.55</v>
      </c>
      <c r="H164" s="1">
        <v>0.45</v>
      </c>
      <c r="I164" s="1">
        <v>99.14</v>
      </c>
      <c r="J164" s="1" t="s">
        <v>571</v>
      </c>
    </row>
    <row r="165" spans="1:10" x14ac:dyDescent="0.25">
      <c r="A165" s="1" t="s">
        <v>572</v>
      </c>
      <c r="B165" s="1">
        <v>59.73</v>
      </c>
      <c r="C165" s="1">
        <v>14.46</v>
      </c>
      <c r="D165" s="1">
        <v>7.23</v>
      </c>
      <c r="E165" s="1">
        <v>5.64</v>
      </c>
      <c r="F165" s="1">
        <v>8.08</v>
      </c>
      <c r="G165" s="1">
        <v>3.51</v>
      </c>
      <c r="H165" s="1">
        <v>0.4</v>
      </c>
      <c r="I165" s="1">
        <v>99.04</v>
      </c>
      <c r="J165" s="1" t="s">
        <v>571</v>
      </c>
    </row>
    <row r="166" spans="1:10" x14ac:dyDescent="0.25">
      <c r="A166" s="1" t="s">
        <v>573</v>
      </c>
      <c r="B166" s="1">
        <v>58.83</v>
      </c>
      <c r="C166" s="1">
        <v>14.55</v>
      </c>
      <c r="D166" s="1">
        <v>7.12</v>
      </c>
      <c r="E166" s="1">
        <v>6.53</v>
      </c>
      <c r="F166" s="1">
        <v>7.5</v>
      </c>
      <c r="G166" s="1">
        <v>3.61</v>
      </c>
      <c r="H166" s="1">
        <v>0.37</v>
      </c>
      <c r="I166" s="1">
        <v>98.49</v>
      </c>
      <c r="J166" s="1" t="s">
        <v>574</v>
      </c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5">
      <c r="A168" s="1" t="s">
        <v>575</v>
      </c>
      <c r="B168" s="1">
        <v>59.11</v>
      </c>
      <c r="C168" s="1">
        <v>13.36</v>
      </c>
      <c r="D168" s="1">
        <v>7.6</v>
      </c>
      <c r="E168" s="1">
        <v>6.54</v>
      </c>
      <c r="F168" s="1">
        <v>8.6999999999999993</v>
      </c>
      <c r="G168" s="1">
        <v>3.45</v>
      </c>
      <c r="H168" s="1">
        <v>0.44</v>
      </c>
      <c r="I168" s="1">
        <v>99.21</v>
      </c>
      <c r="J168" s="1" t="s">
        <v>576</v>
      </c>
    </row>
    <row r="169" spans="1:10" x14ac:dyDescent="0.25">
      <c r="A169" s="1" t="s">
        <v>486</v>
      </c>
      <c r="B169" s="1">
        <v>58.69</v>
      </c>
      <c r="C169" s="1">
        <v>13.57</v>
      </c>
      <c r="D169" s="1">
        <v>7.44</v>
      </c>
      <c r="E169" s="1">
        <v>6.48</v>
      </c>
      <c r="F169" s="1">
        <v>8.77</v>
      </c>
      <c r="G169" s="1">
        <v>3.66</v>
      </c>
      <c r="H169" s="1">
        <v>0.45</v>
      </c>
      <c r="I169" s="1">
        <v>99.06</v>
      </c>
      <c r="J169" s="1" t="s">
        <v>576</v>
      </c>
    </row>
    <row r="170" spans="1:10" x14ac:dyDescent="0.25">
      <c r="A170" s="1" t="s">
        <v>487</v>
      </c>
      <c r="B170" s="1">
        <v>59.07</v>
      </c>
      <c r="C170" s="1">
        <v>13.58</v>
      </c>
      <c r="D170" s="1">
        <v>7.64</v>
      </c>
      <c r="E170" s="1">
        <v>6.58</v>
      </c>
      <c r="F170" s="1">
        <v>8.69</v>
      </c>
      <c r="G170" s="1">
        <v>3.56</v>
      </c>
      <c r="H170" s="1">
        <v>0.39</v>
      </c>
      <c r="I170" s="1">
        <v>99.52</v>
      </c>
      <c r="J170" s="1" t="s">
        <v>577</v>
      </c>
    </row>
    <row r="171" spans="1:10" x14ac:dyDescent="0.25">
      <c r="A171" s="1" t="s">
        <v>578</v>
      </c>
      <c r="B171" s="1">
        <v>58.36</v>
      </c>
      <c r="C171" s="1">
        <v>13.6</v>
      </c>
      <c r="D171" s="1">
        <v>7.41</v>
      </c>
      <c r="E171" s="1">
        <v>6.71</v>
      </c>
      <c r="F171" s="1">
        <v>8.74</v>
      </c>
      <c r="G171" s="1">
        <v>3.53</v>
      </c>
      <c r="H171" s="1">
        <v>0.43</v>
      </c>
      <c r="I171" s="1">
        <v>98.78</v>
      </c>
      <c r="J171" s="1" t="s">
        <v>577</v>
      </c>
    </row>
    <row r="172" spans="1:10" x14ac:dyDescent="0.25">
      <c r="A172" s="1" t="s">
        <v>579</v>
      </c>
      <c r="B172" s="1">
        <v>59.01</v>
      </c>
      <c r="C172" s="1">
        <v>13.41</v>
      </c>
      <c r="D172" s="1">
        <v>7.61</v>
      </c>
      <c r="E172" s="1">
        <v>6.45</v>
      </c>
      <c r="F172" s="1">
        <v>8.7799999999999994</v>
      </c>
      <c r="G172" s="1">
        <v>3.49</v>
      </c>
      <c r="H172" s="1">
        <v>0.41</v>
      </c>
      <c r="I172" s="1">
        <v>99.16</v>
      </c>
      <c r="J172" s="1" t="s">
        <v>580</v>
      </c>
    </row>
    <row r="173" spans="1:10" x14ac:dyDescent="0.25">
      <c r="A173" s="1" t="s">
        <v>581</v>
      </c>
      <c r="B173" s="1">
        <v>58.92</v>
      </c>
      <c r="C173" s="1">
        <v>13.58</v>
      </c>
      <c r="D173" s="1">
        <v>7.42</v>
      </c>
      <c r="E173" s="1">
        <v>6.62</v>
      </c>
      <c r="F173" s="1">
        <v>8.5</v>
      </c>
      <c r="G173" s="1">
        <v>3.55</v>
      </c>
      <c r="H173" s="1">
        <v>0.48</v>
      </c>
      <c r="I173" s="1">
        <v>99.06</v>
      </c>
      <c r="J173" s="1" t="s">
        <v>582</v>
      </c>
    </row>
    <row r="174" spans="1:10" x14ac:dyDescent="0.25">
      <c r="A174" s="1" t="s">
        <v>583</v>
      </c>
      <c r="B174" s="1">
        <v>59</v>
      </c>
      <c r="C174" s="1">
        <v>13.62</v>
      </c>
      <c r="D174" s="1">
        <v>7.37</v>
      </c>
      <c r="E174" s="1">
        <v>6.45</v>
      </c>
      <c r="F174" s="1">
        <v>8.5</v>
      </c>
      <c r="G174" s="1">
        <v>3.79</v>
      </c>
      <c r="H174" s="1">
        <v>0.45</v>
      </c>
      <c r="I174" s="1">
        <v>99.18</v>
      </c>
      <c r="J174" s="1" t="s">
        <v>582</v>
      </c>
    </row>
    <row r="175" spans="1:10" x14ac:dyDescent="0.25">
      <c r="A175" s="1" t="s">
        <v>584</v>
      </c>
      <c r="B175" s="1">
        <v>58.67</v>
      </c>
      <c r="C175" s="1">
        <v>13.69</v>
      </c>
      <c r="D175" s="1">
        <v>7.51</v>
      </c>
      <c r="E175" s="1">
        <v>6.5</v>
      </c>
      <c r="F175" s="1">
        <v>8.82</v>
      </c>
      <c r="G175" s="1">
        <v>3.72</v>
      </c>
      <c r="H175" s="1">
        <v>0.45</v>
      </c>
      <c r="I175" s="1">
        <v>99.35</v>
      </c>
      <c r="J175" s="1" t="s">
        <v>582</v>
      </c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5">
      <c r="A177" s="1" t="s">
        <v>585</v>
      </c>
      <c r="B177" s="1">
        <v>62.13</v>
      </c>
      <c r="C177" s="1">
        <v>15.34</v>
      </c>
      <c r="D177" s="1">
        <v>6.16</v>
      </c>
      <c r="E177" s="1">
        <v>4.12</v>
      </c>
      <c r="F177" s="1">
        <v>7.13</v>
      </c>
      <c r="G177" s="1">
        <v>4.12</v>
      </c>
      <c r="H177" s="1">
        <v>0.51</v>
      </c>
      <c r="I177" s="1">
        <v>99.51</v>
      </c>
      <c r="J177" s="1" t="s">
        <v>586</v>
      </c>
    </row>
    <row r="178" spans="1:10" x14ac:dyDescent="0.25">
      <c r="A178" s="1" t="s">
        <v>587</v>
      </c>
      <c r="B178" s="1">
        <v>62.84</v>
      </c>
      <c r="C178" s="1">
        <v>15.23</v>
      </c>
      <c r="D178" s="1">
        <v>6</v>
      </c>
      <c r="E178" s="1">
        <v>4.1399999999999997</v>
      </c>
      <c r="F178" s="1">
        <v>7.03</v>
      </c>
      <c r="G178" s="1">
        <v>4.1500000000000004</v>
      </c>
      <c r="H178" s="1">
        <v>0.53</v>
      </c>
      <c r="I178" s="1">
        <v>99.92</v>
      </c>
      <c r="J178" s="1" t="s">
        <v>586</v>
      </c>
    </row>
    <row r="179" spans="1:10" x14ac:dyDescent="0.25">
      <c r="A179" s="1" t="s">
        <v>588</v>
      </c>
      <c r="B179" s="1">
        <v>61.99</v>
      </c>
      <c r="C179" s="1">
        <v>15.46</v>
      </c>
      <c r="D179" s="1">
        <v>6.07</v>
      </c>
      <c r="E179" s="1">
        <v>4.03</v>
      </c>
      <c r="F179" s="1">
        <v>7.15</v>
      </c>
      <c r="G179" s="1">
        <v>4.01</v>
      </c>
      <c r="H179" s="1">
        <v>0.55000000000000004</v>
      </c>
      <c r="I179" s="1">
        <v>99.26</v>
      </c>
      <c r="J179" s="1" t="s">
        <v>586</v>
      </c>
    </row>
    <row r="180" spans="1:10" x14ac:dyDescent="0.25">
      <c r="A180" s="1" t="s">
        <v>589</v>
      </c>
      <c r="B180" s="1">
        <v>60.5</v>
      </c>
      <c r="C180" s="1">
        <v>15.27</v>
      </c>
      <c r="D180" s="1">
        <v>6.62</v>
      </c>
      <c r="E180" s="1">
        <v>4.58</v>
      </c>
      <c r="F180" s="1">
        <v>7.62</v>
      </c>
      <c r="G180" s="1">
        <v>3.79</v>
      </c>
      <c r="H180" s="1">
        <v>0.56999999999999995</v>
      </c>
      <c r="I180" s="1">
        <v>98.94</v>
      </c>
      <c r="J180" s="1" t="s">
        <v>590</v>
      </c>
    </row>
    <row r="181" spans="1:10" x14ac:dyDescent="0.25">
      <c r="A181" s="1" t="s">
        <v>493</v>
      </c>
      <c r="B181" s="1">
        <v>61.07</v>
      </c>
      <c r="C181" s="1">
        <v>15.41</v>
      </c>
      <c r="D181" s="1">
        <v>6.47</v>
      </c>
      <c r="E181" s="1">
        <v>4.63</v>
      </c>
      <c r="F181" s="1">
        <v>7.39</v>
      </c>
      <c r="G181" s="1">
        <v>3.98</v>
      </c>
      <c r="H181" s="1">
        <v>0.5</v>
      </c>
      <c r="I181" s="1">
        <v>99.45</v>
      </c>
      <c r="J181" s="1" t="s">
        <v>591</v>
      </c>
    </row>
    <row r="182" spans="1:10" x14ac:dyDescent="0.25">
      <c r="A182" s="1" t="s">
        <v>592</v>
      </c>
      <c r="B182" s="1">
        <v>61.44</v>
      </c>
      <c r="C182" s="1">
        <v>15.15</v>
      </c>
      <c r="D182" s="1">
        <v>6.27</v>
      </c>
      <c r="E182" s="1">
        <v>4.43</v>
      </c>
      <c r="F182" s="1">
        <v>7.33</v>
      </c>
      <c r="G182" s="1">
        <v>3.76</v>
      </c>
      <c r="H182" s="1">
        <v>0.52</v>
      </c>
      <c r="I182" s="1">
        <v>98.91</v>
      </c>
      <c r="J182" s="1" t="s">
        <v>591</v>
      </c>
    </row>
    <row r="183" spans="1:10" x14ac:dyDescent="0.25">
      <c r="A183" s="1" t="s">
        <v>593</v>
      </c>
      <c r="B183" s="1">
        <v>60.61</v>
      </c>
      <c r="C183" s="1">
        <v>15.11</v>
      </c>
      <c r="D183" s="1">
        <v>6.37</v>
      </c>
      <c r="E183" s="1">
        <v>4.76</v>
      </c>
      <c r="F183" s="1">
        <v>7.88</v>
      </c>
      <c r="G183" s="1">
        <v>3.65</v>
      </c>
      <c r="H183" s="1">
        <v>0.52</v>
      </c>
      <c r="I183" s="1">
        <v>98.91</v>
      </c>
      <c r="J183" s="1" t="s">
        <v>594</v>
      </c>
    </row>
    <row r="184" spans="1:10" x14ac:dyDescent="0.25">
      <c r="A184" s="1" t="s">
        <v>595</v>
      </c>
      <c r="B184" s="1">
        <v>61.09</v>
      </c>
      <c r="C184" s="1">
        <v>15.3</v>
      </c>
      <c r="D184" s="1">
        <v>6.42</v>
      </c>
      <c r="E184" s="1">
        <v>4.8</v>
      </c>
      <c r="F184" s="1">
        <v>7.71</v>
      </c>
      <c r="G184" s="1">
        <v>3.62</v>
      </c>
      <c r="H184" s="1">
        <v>0.52</v>
      </c>
      <c r="I184" s="1">
        <v>99.45</v>
      </c>
      <c r="J184" s="1" t="s">
        <v>594</v>
      </c>
    </row>
    <row r="185" spans="1:10" x14ac:dyDescent="0.25">
      <c r="A185" s="1" t="s">
        <v>596</v>
      </c>
      <c r="B185" s="1">
        <v>61.15</v>
      </c>
      <c r="C185" s="1">
        <v>14.87</v>
      </c>
      <c r="D185" s="1">
        <v>6.68</v>
      </c>
      <c r="E185" s="1">
        <v>4.92</v>
      </c>
      <c r="F185" s="1">
        <v>7.83</v>
      </c>
      <c r="G185" s="1">
        <v>3.82</v>
      </c>
      <c r="H185" s="1">
        <v>0.48</v>
      </c>
      <c r="I185" s="1">
        <v>99.76</v>
      </c>
      <c r="J185" s="1" t="s">
        <v>594</v>
      </c>
    </row>
    <row r="186" spans="1:10" x14ac:dyDescent="0.25">
      <c r="A186" s="1" t="s">
        <v>253</v>
      </c>
      <c r="B186" s="1">
        <v>61.83</v>
      </c>
      <c r="C186" s="1">
        <v>15.35</v>
      </c>
      <c r="D186" s="1">
        <v>6.52</v>
      </c>
      <c r="E186" s="1">
        <v>4.42</v>
      </c>
      <c r="F186" s="1">
        <v>7.27</v>
      </c>
      <c r="G186" s="1">
        <v>4.13</v>
      </c>
      <c r="H186" s="1">
        <v>0.48</v>
      </c>
      <c r="I186" s="1">
        <v>99.99</v>
      </c>
      <c r="J186" s="1" t="s">
        <v>597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workbookViewId="0">
      <selection activeCell="A35" sqref="A35"/>
    </sheetView>
  </sheetViews>
  <sheetFormatPr defaultRowHeight="15" x14ac:dyDescent="0.25"/>
  <cols>
    <col min="1" max="1" width="31.42578125" customWidth="1"/>
    <col min="10" max="10" width="47.85546875" customWidth="1"/>
  </cols>
  <sheetData>
    <row r="1" spans="1:10" s="1" customFormat="1" x14ac:dyDescent="0.25">
      <c r="A1" s="8" t="s">
        <v>418</v>
      </c>
      <c r="B1" s="8" t="s">
        <v>0</v>
      </c>
      <c r="C1" s="8" t="s">
        <v>2</v>
      </c>
      <c r="D1" s="8" t="s">
        <v>3</v>
      </c>
      <c r="E1" s="9" t="s">
        <v>5</v>
      </c>
      <c r="F1" s="8" t="s">
        <v>6</v>
      </c>
      <c r="G1" s="9" t="s">
        <v>7</v>
      </c>
      <c r="H1" s="9" t="s">
        <v>8</v>
      </c>
      <c r="I1" s="10" t="s">
        <v>13</v>
      </c>
      <c r="J1" s="8" t="s">
        <v>419</v>
      </c>
    </row>
    <row r="2" spans="1:10" s="1" customFormat="1" x14ac:dyDescent="0.25">
      <c r="A2" s="5" t="s">
        <v>333</v>
      </c>
      <c r="B2" s="5">
        <v>56.97</v>
      </c>
      <c r="C2" s="5">
        <v>2.75</v>
      </c>
      <c r="D2" s="5">
        <v>4.4400000000000004</v>
      </c>
      <c r="E2" s="5">
        <v>36.659999999999997</v>
      </c>
      <c r="F2" s="5">
        <v>1.79</v>
      </c>
      <c r="G2" s="5">
        <v>0.09</v>
      </c>
      <c r="H2" s="5">
        <v>0.04</v>
      </c>
      <c r="I2" s="5">
        <v>102.74</v>
      </c>
      <c r="J2" s="5" t="s">
        <v>420</v>
      </c>
    </row>
    <row r="3" spans="1:10" s="1" customFormat="1" x14ac:dyDescent="0.25">
      <c r="A3" s="5" t="s">
        <v>265</v>
      </c>
      <c r="B3" s="5">
        <v>58.17</v>
      </c>
      <c r="C3" s="5">
        <v>1.89</v>
      </c>
      <c r="D3" s="5">
        <v>5.17</v>
      </c>
      <c r="E3" s="5">
        <v>35.72</v>
      </c>
      <c r="F3" s="5">
        <v>1.66</v>
      </c>
      <c r="G3" s="5">
        <v>0.15</v>
      </c>
      <c r="H3" s="5">
        <v>-0.03</v>
      </c>
      <c r="I3" s="5">
        <v>102.74</v>
      </c>
      <c r="J3" s="5" t="s">
        <v>420</v>
      </c>
    </row>
    <row r="4" spans="1:10" s="1" customFormat="1" x14ac:dyDescent="0.25">
      <c r="A4" s="5" t="s">
        <v>369</v>
      </c>
      <c r="B4" s="5">
        <v>58.4</v>
      </c>
      <c r="C4" s="5">
        <v>1.67</v>
      </c>
      <c r="D4" s="5">
        <v>3.7</v>
      </c>
      <c r="E4" s="5">
        <v>37.47</v>
      </c>
      <c r="F4" s="5">
        <v>1.49</v>
      </c>
      <c r="G4" s="5">
        <v>0.04</v>
      </c>
      <c r="H4" s="5">
        <v>0.06</v>
      </c>
      <c r="I4" s="5">
        <v>102.83</v>
      </c>
      <c r="J4" s="5" t="s">
        <v>420</v>
      </c>
    </row>
    <row r="5" spans="1:10" s="1" customFormat="1" x14ac:dyDescent="0.25">
      <c r="A5" s="5" t="s">
        <v>370</v>
      </c>
      <c r="B5" s="5">
        <v>57.43</v>
      </c>
      <c r="C5" s="5">
        <v>2.02</v>
      </c>
      <c r="D5" s="5">
        <v>5.08</v>
      </c>
      <c r="E5" s="5">
        <v>36.22</v>
      </c>
      <c r="F5" s="5">
        <v>1.57</v>
      </c>
      <c r="G5" s="5">
        <v>-0.02</v>
      </c>
      <c r="H5" s="5">
        <v>0.06</v>
      </c>
      <c r="I5" s="5">
        <v>102.36</v>
      </c>
      <c r="J5" s="5" t="s">
        <v>420</v>
      </c>
    </row>
    <row r="6" spans="1:10" s="1" customFormat="1" x14ac:dyDescent="0.25">
      <c r="A6" s="5" t="s">
        <v>184</v>
      </c>
      <c r="B6" s="5">
        <v>58.21</v>
      </c>
      <c r="C6" s="5">
        <v>1.97</v>
      </c>
      <c r="D6" s="5">
        <v>3.99</v>
      </c>
      <c r="E6" s="5">
        <v>37.07</v>
      </c>
      <c r="F6" s="5">
        <v>1.5</v>
      </c>
      <c r="G6" s="5">
        <v>0.06</v>
      </c>
      <c r="H6" s="5">
        <v>0.02</v>
      </c>
      <c r="I6" s="5">
        <v>102.83</v>
      </c>
      <c r="J6" s="5" t="s">
        <v>423</v>
      </c>
    </row>
    <row r="7" spans="1:10" s="1" customFormat="1" x14ac:dyDescent="0.25">
      <c r="A7" s="5" t="s">
        <v>185</v>
      </c>
      <c r="B7" s="5">
        <v>57.32</v>
      </c>
      <c r="C7" s="5">
        <v>2.42</v>
      </c>
      <c r="D7" s="5">
        <v>4.7699999999999996</v>
      </c>
      <c r="E7" s="5">
        <v>35.97</v>
      </c>
      <c r="F7" s="5">
        <v>1.45</v>
      </c>
      <c r="G7" s="5">
        <v>-0.02</v>
      </c>
      <c r="H7" s="5">
        <v>0.01</v>
      </c>
      <c r="I7" s="5">
        <v>101.92</v>
      </c>
      <c r="J7" s="5" t="s">
        <v>423</v>
      </c>
    </row>
    <row r="8" spans="1:10" s="1" customFormat="1" x14ac:dyDescent="0.25">
      <c r="A8" s="5" t="s">
        <v>374</v>
      </c>
      <c r="B8" s="5">
        <v>57.53</v>
      </c>
      <c r="C8" s="5">
        <v>1.96</v>
      </c>
      <c r="D8" s="5">
        <v>4.4800000000000004</v>
      </c>
      <c r="E8" s="5">
        <v>35.96</v>
      </c>
      <c r="F8" s="5">
        <v>1.68</v>
      </c>
      <c r="G8" s="5">
        <v>0.04</v>
      </c>
      <c r="H8" s="5">
        <v>0.04</v>
      </c>
      <c r="I8" s="5">
        <v>101.68</v>
      </c>
      <c r="J8" s="5" t="s">
        <v>424</v>
      </c>
    </row>
    <row r="9" spans="1:10" s="1" customFormat="1" x14ac:dyDescent="0.25">
      <c r="A9" s="5" t="s">
        <v>390</v>
      </c>
      <c r="B9" s="5">
        <v>58.03</v>
      </c>
      <c r="C9" s="5">
        <v>1.76</v>
      </c>
      <c r="D9" s="5">
        <v>3.87</v>
      </c>
      <c r="E9" s="5">
        <v>36.43</v>
      </c>
      <c r="F9" s="5">
        <v>1.48</v>
      </c>
      <c r="G9" s="5">
        <v>0.04</v>
      </c>
      <c r="H9" s="5">
        <v>0.05</v>
      </c>
      <c r="I9" s="5">
        <v>101.66</v>
      </c>
      <c r="J9" s="5" t="s">
        <v>424</v>
      </c>
    </row>
    <row r="10" spans="1:10" s="1" customFormat="1" x14ac:dyDescent="0.25">
      <c r="A10" s="5" t="s">
        <v>598</v>
      </c>
      <c r="B10" s="5">
        <v>58.11</v>
      </c>
      <c r="C10" s="5">
        <v>1.72</v>
      </c>
      <c r="D10" s="5">
        <v>4.24</v>
      </c>
      <c r="E10" s="5">
        <v>36.6</v>
      </c>
      <c r="F10" s="5">
        <v>1.42</v>
      </c>
      <c r="G10" s="5">
        <v>-0.05</v>
      </c>
      <c r="H10" s="5">
        <v>7.0000000000000007E-2</v>
      </c>
      <c r="I10" s="5">
        <v>102.1</v>
      </c>
      <c r="J10" s="5" t="s">
        <v>424</v>
      </c>
    </row>
    <row r="11" spans="1:10" s="1" customFormat="1" x14ac:dyDescent="0.25">
      <c r="A11" s="5" t="s">
        <v>599</v>
      </c>
      <c r="B11" s="5">
        <v>57.15</v>
      </c>
      <c r="C11" s="5">
        <v>2.19</v>
      </c>
      <c r="D11" s="5">
        <v>4.5999999999999996</v>
      </c>
      <c r="E11" s="5">
        <v>36.19</v>
      </c>
      <c r="F11" s="5">
        <v>1.4</v>
      </c>
      <c r="G11" s="5">
        <v>0.09</v>
      </c>
      <c r="H11" s="5">
        <v>0.03</v>
      </c>
      <c r="I11" s="5">
        <v>101.63</v>
      </c>
      <c r="J11" s="5" t="s">
        <v>424</v>
      </c>
    </row>
    <row r="12" spans="1:10" s="1" customFormat="1" x14ac:dyDescent="0.25">
      <c r="A12" s="5" t="s">
        <v>187</v>
      </c>
      <c r="B12" s="5">
        <v>57.19</v>
      </c>
      <c r="C12" s="5">
        <v>2.33</v>
      </c>
      <c r="D12" s="5">
        <v>4.43</v>
      </c>
      <c r="E12" s="5">
        <v>35.5</v>
      </c>
      <c r="F12" s="5">
        <v>1.29</v>
      </c>
      <c r="G12" s="5">
        <v>0.08</v>
      </c>
      <c r="H12" s="5">
        <v>0.03</v>
      </c>
      <c r="I12" s="5">
        <v>100.85</v>
      </c>
      <c r="J12" s="5" t="s">
        <v>426</v>
      </c>
    </row>
    <row r="13" spans="1:10" s="1" customFormat="1" x14ac:dyDescent="0.25">
      <c r="A13" s="5" t="s">
        <v>188</v>
      </c>
      <c r="B13" s="5">
        <v>57.56</v>
      </c>
      <c r="C13" s="5">
        <v>1.69</v>
      </c>
      <c r="D13" s="5">
        <v>4.08</v>
      </c>
      <c r="E13" s="5">
        <v>35.369999999999997</v>
      </c>
      <c r="F13" s="5">
        <v>1.63</v>
      </c>
      <c r="G13" s="5">
        <v>0.14000000000000001</v>
      </c>
      <c r="H13" s="5">
        <v>0.1</v>
      </c>
      <c r="I13" s="5">
        <v>100.57</v>
      </c>
      <c r="J13" s="5" t="s">
        <v>426</v>
      </c>
    </row>
    <row r="14" spans="1:10" s="1" customFormat="1" x14ac:dyDescent="0.25">
      <c r="A14" s="5" t="s">
        <v>263</v>
      </c>
      <c r="B14" s="5">
        <v>58.59</v>
      </c>
      <c r="C14" s="5">
        <v>1.53</v>
      </c>
      <c r="D14" s="5">
        <v>4.24</v>
      </c>
      <c r="E14" s="5">
        <v>36.729999999999997</v>
      </c>
      <c r="F14" s="5">
        <v>1.42</v>
      </c>
      <c r="G14" s="5">
        <v>0.12</v>
      </c>
      <c r="H14" s="5">
        <v>0.01</v>
      </c>
      <c r="I14" s="5">
        <v>102.64</v>
      </c>
      <c r="J14" s="5" t="s">
        <v>426</v>
      </c>
    </row>
    <row r="15" spans="1:10" s="1" customFormat="1" x14ac:dyDescent="0.25">
      <c r="A15" s="5" t="s">
        <v>264</v>
      </c>
      <c r="B15" s="5">
        <v>57.09</v>
      </c>
      <c r="C15" s="5">
        <v>2.13</v>
      </c>
      <c r="D15" s="5">
        <v>4.8600000000000003</v>
      </c>
      <c r="E15" s="5">
        <v>35.72</v>
      </c>
      <c r="F15" s="5">
        <v>1.52</v>
      </c>
      <c r="G15" s="5">
        <v>0.08</v>
      </c>
      <c r="H15" s="5">
        <v>0.06</v>
      </c>
      <c r="I15" s="5">
        <v>101.45</v>
      </c>
      <c r="J15" s="5" t="s">
        <v>426</v>
      </c>
    </row>
    <row r="16" spans="1:10" s="1" customFormat="1" x14ac:dyDescent="0.25">
      <c r="A16" s="5" t="s">
        <v>339</v>
      </c>
      <c r="B16" s="5">
        <v>57.77</v>
      </c>
      <c r="C16" s="5">
        <v>1.91</v>
      </c>
      <c r="D16" s="5">
        <v>5.09</v>
      </c>
      <c r="E16" s="5">
        <v>35.93</v>
      </c>
      <c r="F16" s="5">
        <v>1.62</v>
      </c>
      <c r="G16" s="5">
        <v>-0.02</v>
      </c>
      <c r="H16" s="5">
        <v>0.05</v>
      </c>
      <c r="I16" s="5">
        <v>102.35</v>
      </c>
      <c r="J16" s="5" t="s">
        <v>426</v>
      </c>
    </row>
    <row r="17" spans="1:10" s="1" customFormat="1" x14ac:dyDescent="0.25">
      <c r="A17" s="5" t="s">
        <v>340</v>
      </c>
      <c r="B17" s="5">
        <v>58.41</v>
      </c>
      <c r="C17" s="5">
        <v>0.9</v>
      </c>
      <c r="D17" s="5">
        <v>3.48</v>
      </c>
      <c r="E17" s="5">
        <v>36.29</v>
      </c>
      <c r="F17" s="5">
        <v>1.83</v>
      </c>
      <c r="G17" s="5">
        <v>0.11</v>
      </c>
      <c r="H17" s="5">
        <v>0.02</v>
      </c>
      <c r="I17" s="5">
        <v>101.05</v>
      </c>
      <c r="J17" s="5" t="s">
        <v>426</v>
      </c>
    </row>
    <row r="18" spans="1:10" s="1" customFormat="1" x14ac:dyDescent="0.25"/>
    <row r="19" spans="1:10" s="1" customFormat="1" x14ac:dyDescent="0.25">
      <c r="A19" s="5" t="s">
        <v>600</v>
      </c>
      <c r="B19" s="5">
        <v>58.1</v>
      </c>
      <c r="C19" s="5">
        <v>1.64</v>
      </c>
      <c r="D19" s="5">
        <v>5.77</v>
      </c>
      <c r="E19" s="5">
        <v>34.590000000000003</v>
      </c>
      <c r="F19" s="5">
        <v>2.66</v>
      </c>
      <c r="G19" s="5">
        <v>0.03</v>
      </c>
      <c r="H19" s="5">
        <v>0.06</v>
      </c>
      <c r="I19" s="5">
        <v>102.86</v>
      </c>
      <c r="J19" s="5" t="s">
        <v>428</v>
      </c>
    </row>
    <row r="20" spans="1:10" s="1" customFormat="1" x14ac:dyDescent="0.25">
      <c r="A20" s="5" t="s">
        <v>192</v>
      </c>
      <c r="B20" s="5">
        <v>57.89</v>
      </c>
      <c r="C20" s="5">
        <v>1.35</v>
      </c>
      <c r="D20" s="5">
        <v>5.44</v>
      </c>
      <c r="E20" s="5">
        <v>34.909999999999997</v>
      </c>
      <c r="F20" s="5">
        <v>2.3199999999999998</v>
      </c>
      <c r="G20" s="5">
        <v>0.1</v>
      </c>
      <c r="H20" s="5">
        <v>0.09</v>
      </c>
      <c r="I20" s="5">
        <v>102.1</v>
      </c>
      <c r="J20" s="5" t="s">
        <v>428</v>
      </c>
    </row>
    <row r="21" spans="1:10" s="1" customFormat="1" x14ac:dyDescent="0.25">
      <c r="A21" s="5" t="s">
        <v>601</v>
      </c>
      <c r="B21" s="5">
        <v>56.62</v>
      </c>
      <c r="C21" s="5">
        <v>1.95</v>
      </c>
      <c r="D21" s="5">
        <v>5.75</v>
      </c>
      <c r="E21" s="5">
        <v>34.18</v>
      </c>
      <c r="F21" s="5">
        <v>2.25</v>
      </c>
      <c r="G21" s="5">
        <v>0.14000000000000001</v>
      </c>
      <c r="H21" s="5">
        <v>0.04</v>
      </c>
      <c r="I21" s="5">
        <v>100.93</v>
      </c>
      <c r="J21" s="5" t="s">
        <v>428</v>
      </c>
    </row>
    <row r="22" spans="1:10" s="1" customFormat="1" x14ac:dyDescent="0.25">
      <c r="A22" s="5" t="s">
        <v>602</v>
      </c>
      <c r="B22" s="5">
        <v>57.21</v>
      </c>
      <c r="C22" s="5">
        <v>2.2400000000000002</v>
      </c>
      <c r="D22" s="5">
        <v>5.75</v>
      </c>
      <c r="E22" s="5">
        <v>34.32</v>
      </c>
      <c r="F22" s="5">
        <v>2.2000000000000002</v>
      </c>
      <c r="G22" s="5">
        <v>0.05</v>
      </c>
      <c r="H22" s="5">
        <v>0.06</v>
      </c>
      <c r="I22" s="5">
        <v>101.82</v>
      </c>
      <c r="J22" s="5" t="s">
        <v>428</v>
      </c>
    </row>
    <row r="23" spans="1:10" s="1" customFormat="1" x14ac:dyDescent="0.25">
      <c r="A23" s="5" t="s">
        <v>603</v>
      </c>
      <c r="B23" s="5">
        <v>56.11</v>
      </c>
      <c r="C23" s="5">
        <v>3.16</v>
      </c>
      <c r="D23" s="5">
        <v>5.56</v>
      </c>
      <c r="E23" s="5">
        <v>34.15</v>
      </c>
      <c r="F23" s="5">
        <v>1.91</v>
      </c>
      <c r="G23" s="5">
        <v>0.05</v>
      </c>
      <c r="H23" s="5">
        <v>0.02</v>
      </c>
      <c r="I23" s="5">
        <v>100.96</v>
      </c>
      <c r="J23" s="5" t="s">
        <v>428</v>
      </c>
    </row>
    <row r="24" spans="1:10" s="1" customFormat="1" x14ac:dyDescent="0.25">
      <c r="A24" s="5" t="s">
        <v>604</v>
      </c>
      <c r="B24" s="5">
        <v>56.89</v>
      </c>
      <c r="C24" s="5">
        <v>1.65</v>
      </c>
      <c r="D24" s="5">
        <v>6.56</v>
      </c>
      <c r="E24" s="5">
        <v>33.74</v>
      </c>
      <c r="F24" s="5">
        <v>2.04</v>
      </c>
      <c r="G24" s="5">
        <v>0.04</v>
      </c>
      <c r="H24" s="5">
        <v>0.06</v>
      </c>
      <c r="I24" s="5">
        <v>100.98</v>
      </c>
      <c r="J24" s="5" t="s">
        <v>605</v>
      </c>
    </row>
    <row r="25" spans="1:10" s="1" customFormat="1" x14ac:dyDescent="0.25">
      <c r="A25" s="5" t="s">
        <v>606</v>
      </c>
      <c r="B25" s="5">
        <v>57.28</v>
      </c>
      <c r="C25" s="5">
        <v>1.45</v>
      </c>
      <c r="D25" s="5">
        <v>6.25</v>
      </c>
      <c r="E25" s="5">
        <v>34.07</v>
      </c>
      <c r="F25" s="5">
        <v>2.2000000000000002</v>
      </c>
      <c r="G25" s="5">
        <v>0.18</v>
      </c>
      <c r="H25" s="5">
        <v>0.12</v>
      </c>
      <c r="I25" s="5">
        <v>101.55</v>
      </c>
      <c r="J25" s="5" t="s">
        <v>605</v>
      </c>
    </row>
    <row r="26" spans="1:10" s="1" customFormat="1" x14ac:dyDescent="0.25">
      <c r="A26" s="5" t="s">
        <v>607</v>
      </c>
      <c r="B26" s="5">
        <v>55.59</v>
      </c>
      <c r="C26" s="5">
        <v>2.2400000000000002</v>
      </c>
      <c r="D26" s="5">
        <v>6.36</v>
      </c>
      <c r="E26" s="5">
        <v>32.69</v>
      </c>
      <c r="F26" s="5">
        <v>2.93</v>
      </c>
      <c r="G26" s="5">
        <v>0.18</v>
      </c>
      <c r="H26" s="5">
        <v>0.04</v>
      </c>
      <c r="I26" s="5">
        <v>100.02</v>
      </c>
      <c r="J26" s="5" t="s">
        <v>605</v>
      </c>
    </row>
    <row r="27" spans="1:10" s="1" customFormat="1" x14ac:dyDescent="0.25">
      <c r="A27" s="5" t="s">
        <v>608</v>
      </c>
      <c r="B27" s="5">
        <v>57.93</v>
      </c>
      <c r="C27" s="5">
        <v>0.94</v>
      </c>
      <c r="D27" s="5">
        <v>5.97</v>
      </c>
      <c r="E27" s="5">
        <v>34.270000000000003</v>
      </c>
      <c r="F27" s="5">
        <v>2.0699999999999998</v>
      </c>
      <c r="G27" s="5">
        <v>0.06</v>
      </c>
      <c r="H27" s="5">
        <v>-0.02</v>
      </c>
      <c r="I27" s="5">
        <v>101.22</v>
      </c>
      <c r="J27" s="5" t="s">
        <v>605</v>
      </c>
    </row>
    <row r="28" spans="1:10" s="1" customFormat="1" x14ac:dyDescent="0.25">
      <c r="A28" s="5" t="s">
        <v>609</v>
      </c>
      <c r="B28" s="5">
        <v>58.08</v>
      </c>
      <c r="C28" s="5">
        <v>2.36</v>
      </c>
      <c r="D28" s="5">
        <v>5.85</v>
      </c>
      <c r="E28" s="5">
        <v>31.32</v>
      </c>
      <c r="F28" s="5">
        <v>2.93</v>
      </c>
      <c r="G28" s="5">
        <v>0.18</v>
      </c>
      <c r="H28" s="5">
        <v>0.09</v>
      </c>
      <c r="I28" s="5">
        <v>100.81</v>
      </c>
      <c r="J28" s="5" t="s">
        <v>605</v>
      </c>
    </row>
    <row r="29" spans="1:10" s="1" customFormat="1" x14ac:dyDescent="0.25">
      <c r="A29" s="5" t="s">
        <v>610</v>
      </c>
      <c r="B29" s="5">
        <v>57.15</v>
      </c>
      <c r="C29" s="5">
        <v>1.95</v>
      </c>
      <c r="D29" s="5">
        <v>6.39</v>
      </c>
      <c r="E29" s="5">
        <v>33.15</v>
      </c>
      <c r="F29" s="5">
        <v>2.16</v>
      </c>
      <c r="G29" s="5">
        <v>0.13</v>
      </c>
      <c r="H29" s="5">
        <v>0.01</v>
      </c>
      <c r="I29" s="5">
        <v>100.94</v>
      </c>
      <c r="J29" s="5" t="s">
        <v>605</v>
      </c>
    </row>
    <row r="30" spans="1:10" s="1" customFormat="1" x14ac:dyDescent="0.25">
      <c r="A30" s="5" t="s">
        <v>412</v>
      </c>
      <c r="B30" s="5">
        <v>55.93</v>
      </c>
      <c r="C30" s="5">
        <v>2.77</v>
      </c>
      <c r="D30" s="5">
        <v>6.63</v>
      </c>
      <c r="E30" s="5">
        <v>33.33</v>
      </c>
      <c r="F30" s="5">
        <v>2.67</v>
      </c>
      <c r="G30" s="5">
        <v>-0.05</v>
      </c>
      <c r="H30" s="5">
        <v>0.01</v>
      </c>
      <c r="I30" s="5">
        <v>101.29</v>
      </c>
      <c r="J30" s="5" t="s">
        <v>431</v>
      </c>
    </row>
    <row r="31" spans="1:10" s="1" customFormat="1" x14ac:dyDescent="0.25">
      <c r="A31" s="5" t="s">
        <v>292</v>
      </c>
      <c r="B31" s="5">
        <v>58</v>
      </c>
      <c r="C31" s="5">
        <v>1.07</v>
      </c>
      <c r="D31" s="5">
        <v>6.12</v>
      </c>
      <c r="E31" s="5">
        <v>34.26</v>
      </c>
      <c r="F31" s="5">
        <v>2.3199999999999998</v>
      </c>
      <c r="G31" s="5">
        <v>0.12</v>
      </c>
      <c r="H31" s="5">
        <v>0.04</v>
      </c>
      <c r="I31" s="5">
        <v>101.93</v>
      </c>
      <c r="J31" s="5" t="s">
        <v>431</v>
      </c>
    </row>
    <row r="32" spans="1:10" s="1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s="1" customFormat="1" x14ac:dyDescent="0.25">
      <c r="A33" s="5" t="s">
        <v>413</v>
      </c>
      <c r="B33" s="5">
        <v>57.4</v>
      </c>
      <c r="C33" s="5">
        <v>2.02</v>
      </c>
      <c r="D33" s="5">
        <v>6.3</v>
      </c>
      <c r="E33" s="5">
        <v>34.39</v>
      </c>
      <c r="F33" s="5">
        <v>2.04</v>
      </c>
      <c r="G33" s="5">
        <v>0.13</v>
      </c>
      <c r="H33" s="5">
        <v>0.11</v>
      </c>
      <c r="I33" s="5">
        <v>102.38</v>
      </c>
      <c r="J33" s="5" t="s">
        <v>433</v>
      </c>
    </row>
    <row r="34" spans="1:10" s="1" customFormat="1" x14ac:dyDescent="0.25">
      <c r="A34" s="5" t="s">
        <v>414</v>
      </c>
      <c r="B34" s="5">
        <v>57.66</v>
      </c>
      <c r="C34" s="5">
        <v>1.89</v>
      </c>
      <c r="D34" s="5">
        <v>6.17</v>
      </c>
      <c r="E34" s="5">
        <v>33.93</v>
      </c>
      <c r="F34" s="5">
        <v>2.2999999999999998</v>
      </c>
      <c r="G34" s="5">
        <v>0.1</v>
      </c>
      <c r="H34" s="5">
        <v>0.06</v>
      </c>
      <c r="I34" s="5">
        <v>102.11</v>
      </c>
      <c r="J34" s="5" t="s">
        <v>433</v>
      </c>
    </row>
    <row r="35" spans="1:10" s="1" customFormat="1" x14ac:dyDescent="0.25">
      <c r="A35" s="5" t="s">
        <v>346</v>
      </c>
      <c r="B35" s="5">
        <v>56.18</v>
      </c>
      <c r="C35" s="5">
        <v>3.9</v>
      </c>
      <c r="D35" s="5">
        <v>6.44</v>
      </c>
      <c r="E35" s="5">
        <v>33.49</v>
      </c>
      <c r="F35" s="5">
        <v>2.25</v>
      </c>
      <c r="G35" s="5">
        <v>0.15</v>
      </c>
      <c r="H35" s="5">
        <v>0.06</v>
      </c>
      <c r="I35" s="5">
        <v>102.47</v>
      </c>
      <c r="J35" s="5" t="s">
        <v>433</v>
      </c>
    </row>
    <row r="36" spans="1:10" s="1" customFormat="1" x14ac:dyDescent="0.25">
      <c r="A36" s="5" t="s">
        <v>294</v>
      </c>
      <c r="B36" s="5">
        <v>56.84</v>
      </c>
      <c r="C36" s="5">
        <v>2.82</v>
      </c>
      <c r="D36" s="5">
        <v>6.51</v>
      </c>
      <c r="E36" s="5">
        <v>33.619999999999997</v>
      </c>
      <c r="F36" s="5">
        <v>2.0699999999999998</v>
      </c>
      <c r="G36" s="5">
        <v>0.14000000000000001</v>
      </c>
      <c r="H36" s="5">
        <v>-0.01</v>
      </c>
      <c r="I36" s="5">
        <v>101.99</v>
      </c>
      <c r="J36" s="5" t="s">
        <v>433</v>
      </c>
    </row>
    <row r="37" spans="1:10" s="1" customFormat="1" x14ac:dyDescent="0.25">
      <c r="A37" s="5" t="s">
        <v>498</v>
      </c>
      <c r="B37" s="5">
        <v>58.01</v>
      </c>
      <c r="C37" s="5">
        <v>2.2000000000000002</v>
      </c>
      <c r="D37" s="5">
        <v>5.74</v>
      </c>
      <c r="E37" s="5">
        <v>34.49</v>
      </c>
      <c r="F37" s="5">
        <v>2</v>
      </c>
      <c r="G37" s="5">
        <v>0.1</v>
      </c>
      <c r="H37" s="5">
        <v>0.01</v>
      </c>
      <c r="I37" s="5">
        <v>102.55</v>
      </c>
      <c r="J37" s="5" t="s">
        <v>436</v>
      </c>
    </row>
    <row r="38" spans="1:10" s="1" customFormat="1" x14ac:dyDescent="0.25">
      <c r="A38" s="5" t="s">
        <v>499</v>
      </c>
      <c r="B38" s="5">
        <v>56.76</v>
      </c>
      <c r="C38" s="5">
        <v>2.57</v>
      </c>
      <c r="D38" s="5">
        <v>6.66</v>
      </c>
      <c r="E38" s="5">
        <v>33.590000000000003</v>
      </c>
      <c r="F38" s="5">
        <v>2.62</v>
      </c>
      <c r="G38" s="5">
        <v>0.18</v>
      </c>
      <c r="H38" s="5">
        <v>7.0000000000000007E-2</v>
      </c>
      <c r="I38" s="5">
        <v>102.46</v>
      </c>
      <c r="J38" s="5" t="s">
        <v>436</v>
      </c>
    </row>
    <row r="39" spans="1:10" s="1" customFormat="1" x14ac:dyDescent="0.25">
      <c r="A39" s="5" t="s">
        <v>611</v>
      </c>
      <c r="B39" s="5">
        <v>56.35</v>
      </c>
      <c r="C39" s="5">
        <v>3.08</v>
      </c>
      <c r="D39" s="5">
        <v>7.22</v>
      </c>
      <c r="E39" s="5">
        <v>33.57</v>
      </c>
      <c r="F39" s="5">
        <v>1.8</v>
      </c>
      <c r="G39" s="5">
        <v>0.26</v>
      </c>
      <c r="H39" s="5">
        <v>0.04</v>
      </c>
      <c r="I39" s="5">
        <v>102.32</v>
      </c>
      <c r="J39" s="5" t="s">
        <v>436</v>
      </c>
    </row>
    <row r="40" spans="1:10" s="1" customFormat="1" x14ac:dyDescent="0.25">
      <c r="A40" s="5" t="s">
        <v>503</v>
      </c>
      <c r="B40" s="5">
        <v>56.53</v>
      </c>
      <c r="C40" s="5">
        <v>2.2599999999999998</v>
      </c>
      <c r="D40" s="5">
        <v>6.22</v>
      </c>
      <c r="E40" s="5">
        <v>33.090000000000003</v>
      </c>
      <c r="F40" s="5">
        <v>2.95</v>
      </c>
      <c r="G40" s="5">
        <v>0.24</v>
      </c>
      <c r="H40" s="5">
        <v>0.01</v>
      </c>
      <c r="I40" s="5">
        <v>101.31</v>
      </c>
      <c r="J40" s="5" t="s">
        <v>440</v>
      </c>
    </row>
    <row r="41" spans="1:10" s="1" customFormat="1" x14ac:dyDescent="0.25">
      <c r="A41" s="5" t="s">
        <v>504</v>
      </c>
      <c r="B41" s="5">
        <v>55.71</v>
      </c>
      <c r="C41" s="5">
        <v>3.38</v>
      </c>
      <c r="D41" s="5">
        <v>6.63</v>
      </c>
      <c r="E41" s="5">
        <v>32.6</v>
      </c>
      <c r="F41" s="5">
        <v>2.83</v>
      </c>
      <c r="G41" s="5">
        <v>0.06</v>
      </c>
      <c r="H41" s="5">
        <v>0.02</v>
      </c>
      <c r="I41" s="5">
        <v>101.22</v>
      </c>
      <c r="J41" s="5" t="s">
        <v>440</v>
      </c>
    </row>
    <row r="42" spans="1:10" s="1" customFormat="1" x14ac:dyDescent="0.25">
      <c r="A42" s="5" t="s">
        <v>612</v>
      </c>
      <c r="B42" s="5">
        <v>58.04</v>
      </c>
      <c r="C42" s="5">
        <v>1.38</v>
      </c>
      <c r="D42" s="5">
        <v>6.12</v>
      </c>
      <c r="E42" s="5">
        <v>34.67</v>
      </c>
      <c r="F42" s="5">
        <v>2.2999999999999998</v>
      </c>
      <c r="G42" s="5">
        <v>0.13</v>
      </c>
      <c r="H42" s="5">
        <v>0.1</v>
      </c>
      <c r="I42" s="5">
        <v>102.74</v>
      </c>
      <c r="J42" s="5" t="s">
        <v>440</v>
      </c>
    </row>
    <row r="43" spans="1:10" s="1" customFormat="1" x14ac:dyDescent="0.25">
      <c r="A43" s="5" t="s">
        <v>613</v>
      </c>
      <c r="B43" s="5">
        <v>57.52</v>
      </c>
      <c r="C43" s="5">
        <v>2</v>
      </c>
      <c r="D43" s="5">
        <v>6.11</v>
      </c>
      <c r="E43" s="5">
        <v>34.17</v>
      </c>
      <c r="F43" s="5">
        <v>2.06</v>
      </c>
      <c r="G43" s="5">
        <v>0.1</v>
      </c>
      <c r="H43" s="5">
        <v>0.12</v>
      </c>
      <c r="I43" s="5">
        <v>102.1</v>
      </c>
      <c r="J43" s="5" t="s">
        <v>440</v>
      </c>
    </row>
    <row r="44" spans="1:10" s="1" customFormat="1" x14ac:dyDescent="0.25">
      <c r="A44" s="5" t="s">
        <v>614</v>
      </c>
      <c r="B44" s="5">
        <v>55.39</v>
      </c>
      <c r="C44" s="5">
        <v>3.35</v>
      </c>
      <c r="D44" s="5">
        <v>6.86</v>
      </c>
      <c r="E44" s="5">
        <v>33.159999999999997</v>
      </c>
      <c r="F44" s="5">
        <v>1.92</v>
      </c>
      <c r="G44" s="5">
        <v>7.0000000000000007E-2</v>
      </c>
      <c r="H44" s="5">
        <v>0.05</v>
      </c>
      <c r="I44" s="5">
        <v>100.8</v>
      </c>
      <c r="J44" s="5" t="s">
        <v>440</v>
      </c>
    </row>
    <row r="45" spans="1:10" s="1" customFormat="1" x14ac:dyDescent="0.25">
      <c r="A45" s="5" t="s">
        <v>615</v>
      </c>
      <c r="B45" s="5">
        <v>57.26</v>
      </c>
      <c r="C45" s="5">
        <v>2.29</v>
      </c>
      <c r="D45" s="5">
        <v>6.3</v>
      </c>
      <c r="E45" s="5">
        <v>33.840000000000003</v>
      </c>
      <c r="F45" s="5">
        <v>2.34</v>
      </c>
      <c r="G45" s="5">
        <v>0.12</v>
      </c>
      <c r="H45" s="5">
        <v>0.01</v>
      </c>
      <c r="I45" s="5">
        <v>102.17</v>
      </c>
      <c r="J45" s="5" t="s">
        <v>440</v>
      </c>
    </row>
    <row r="46" spans="1:10" s="1" customFormat="1" x14ac:dyDescent="0.25">
      <c r="A46" s="5" t="s">
        <v>507</v>
      </c>
      <c r="B46" s="5">
        <v>58.36</v>
      </c>
      <c r="C46" s="5">
        <v>1.18</v>
      </c>
      <c r="D46" s="5">
        <v>6.02</v>
      </c>
      <c r="E46" s="5">
        <v>34.57</v>
      </c>
      <c r="F46" s="5">
        <v>2.31</v>
      </c>
      <c r="G46" s="5">
        <v>0.17</v>
      </c>
      <c r="H46" s="5">
        <v>0.03</v>
      </c>
      <c r="I46" s="5">
        <v>102.64</v>
      </c>
      <c r="J46" s="5" t="s">
        <v>616</v>
      </c>
    </row>
    <row r="47" spans="1:10" s="1" customFormat="1" x14ac:dyDescent="0.25">
      <c r="A47" s="5" t="s">
        <v>517</v>
      </c>
      <c r="B47" s="5">
        <v>55.81</v>
      </c>
      <c r="C47" s="5">
        <v>4.26</v>
      </c>
      <c r="D47" s="5">
        <v>5.78</v>
      </c>
      <c r="E47" s="5">
        <v>33.44</v>
      </c>
      <c r="F47" s="5">
        <v>2.39</v>
      </c>
      <c r="G47" s="5">
        <v>0.16</v>
      </c>
      <c r="H47" s="5">
        <v>0.03</v>
      </c>
      <c r="I47" s="5">
        <v>101.87</v>
      </c>
      <c r="J47" s="5" t="s">
        <v>447</v>
      </c>
    </row>
    <row r="48" spans="1:10" s="1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" customFormat="1" x14ac:dyDescent="0.25">
      <c r="A49" s="5" t="s">
        <v>518</v>
      </c>
      <c r="B49" s="5">
        <v>57.3</v>
      </c>
      <c r="C49" s="5">
        <v>2.86</v>
      </c>
      <c r="D49" s="5">
        <v>4.82</v>
      </c>
      <c r="E49" s="5">
        <v>35.92</v>
      </c>
      <c r="F49" s="5">
        <v>2</v>
      </c>
      <c r="G49" s="5">
        <v>7.0000000000000007E-2</v>
      </c>
      <c r="H49" s="5">
        <v>0</v>
      </c>
      <c r="I49" s="5">
        <v>102.98</v>
      </c>
      <c r="J49" s="5" t="s">
        <v>450</v>
      </c>
    </row>
    <row r="50" spans="1:10" s="1" customFormat="1" x14ac:dyDescent="0.25">
      <c r="A50" s="5" t="s">
        <v>519</v>
      </c>
      <c r="B50" s="5">
        <v>57.75</v>
      </c>
      <c r="C50" s="5">
        <v>2.27</v>
      </c>
      <c r="D50" s="5">
        <v>3.9</v>
      </c>
      <c r="E50" s="5">
        <v>36.01</v>
      </c>
      <c r="F50" s="5">
        <v>2.23</v>
      </c>
      <c r="G50" s="5">
        <v>0.12</v>
      </c>
      <c r="H50" s="5">
        <v>0.04</v>
      </c>
      <c r="I50" s="5">
        <v>102.33</v>
      </c>
      <c r="J50" s="5" t="s">
        <v>450</v>
      </c>
    </row>
    <row r="51" spans="1:10" s="1" customFormat="1" x14ac:dyDescent="0.25">
      <c r="A51" s="5" t="s">
        <v>520</v>
      </c>
      <c r="B51" s="5">
        <v>58.29</v>
      </c>
      <c r="C51" s="5">
        <v>1.92</v>
      </c>
      <c r="D51" s="5">
        <v>3.83</v>
      </c>
      <c r="E51" s="5">
        <v>36.83</v>
      </c>
      <c r="F51" s="5">
        <v>1.6</v>
      </c>
      <c r="G51" s="5">
        <v>0.06</v>
      </c>
      <c r="H51" s="5">
        <v>0.09</v>
      </c>
      <c r="I51" s="5">
        <v>102.62</v>
      </c>
      <c r="J51" s="5" t="s">
        <v>450</v>
      </c>
    </row>
    <row r="52" spans="1:10" s="1" customFormat="1" x14ac:dyDescent="0.25">
      <c r="A52" s="5" t="s">
        <v>617</v>
      </c>
      <c r="B52" s="5">
        <v>56.75</v>
      </c>
      <c r="C52" s="5">
        <v>2.4300000000000002</v>
      </c>
      <c r="D52" s="5">
        <v>4.63</v>
      </c>
      <c r="E52" s="5">
        <v>35.67</v>
      </c>
      <c r="F52" s="5">
        <v>1.65</v>
      </c>
      <c r="G52" s="5">
        <v>0.14000000000000001</v>
      </c>
      <c r="H52" s="5">
        <v>-0.05</v>
      </c>
      <c r="I52" s="5">
        <v>101.23</v>
      </c>
      <c r="J52" s="5" t="s">
        <v>450</v>
      </c>
    </row>
    <row r="53" spans="1:10" s="1" customFormat="1" x14ac:dyDescent="0.25">
      <c r="A53" s="5" t="s">
        <v>618</v>
      </c>
      <c r="B53" s="5">
        <v>57.16</v>
      </c>
      <c r="C53" s="5">
        <v>2.57</v>
      </c>
      <c r="D53" s="5">
        <v>4.9000000000000004</v>
      </c>
      <c r="E53" s="5">
        <v>35.51</v>
      </c>
      <c r="F53" s="5">
        <v>1.94</v>
      </c>
      <c r="G53" s="5">
        <v>0.2</v>
      </c>
      <c r="H53" s="5">
        <v>0.03</v>
      </c>
      <c r="I53" s="5">
        <v>102.33</v>
      </c>
      <c r="J53" s="5" t="s">
        <v>450</v>
      </c>
    </row>
    <row r="54" spans="1:10" s="1" customFormat="1" x14ac:dyDescent="0.25">
      <c r="A54" s="5" t="s">
        <v>522</v>
      </c>
      <c r="B54" s="5">
        <v>58.88</v>
      </c>
      <c r="C54" s="5">
        <v>1.38</v>
      </c>
      <c r="D54" s="5">
        <v>3.94</v>
      </c>
      <c r="E54" s="5">
        <v>36.97</v>
      </c>
      <c r="F54" s="5">
        <v>1.64</v>
      </c>
      <c r="G54" s="5">
        <v>7.0000000000000007E-2</v>
      </c>
      <c r="H54" s="5">
        <v>-0.02</v>
      </c>
      <c r="I54" s="5">
        <v>102.87</v>
      </c>
      <c r="J54" s="5" t="s">
        <v>455</v>
      </c>
    </row>
    <row r="55" spans="1:10" s="1" customFormat="1" x14ac:dyDescent="0.25">
      <c r="A55" s="5" t="s">
        <v>524</v>
      </c>
      <c r="B55" s="5">
        <v>58.58</v>
      </c>
      <c r="C55" s="5">
        <v>1.61</v>
      </c>
      <c r="D55" s="5">
        <v>3.93</v>
      </c>
      <c r="E55" s="5">
        <v>36.549999999999997</v>
      </c>
      <c r="F55" s="5">
        <v>1.76</v>
      </c>
      <c r="G55" s="5">
        <v>0.1</v>
      </c>
      <c r="H55" s="5">
        <v>7.0000000000000007E-2</v>
      </c>
      <c r="I55" s="5">
        <v>102.61</v>
      </c>
      <c r="J55" s="5" t="s">
        <v>455</v>
      </c>
    </row>
    <row r="56" spans="1:10" s="1" customFormat="1" x14ac:dyDescent="0.25">
      <c r="A56" s="5" t="s">
        <v>619</v>
      </c>
      <c r="B56" s="5">
        <v>56.72</v>
      </c>
      <c r="C56" s="5">
        <v>2.85</v>
      </c>
      <c r="D56" s="5">
        <v>4.16</v>
      </c>
      <c r="E56" s="5">
        <v>34.68</v>
      </c>
      <c r="F56" s="5">
        <v>2.41</v>
      </c>
      <c r="G56" s="5">
        <v>0.16</v>
      </c>
      <c r="H56" s="5">
        <v>0.09</v>
      </c>
      <c r="I56" s="5">
        <v>101.07</v>
      </c>
      <c r="J56" s="5" t="s">
        <v>455</v>
      </c>
    </row>
    <row r="57" spans="1:10" s="1" customFormat="1" x14ac:dyDescent="0.25">
      <c r="A57" s="5" t="s">
        <v>620</v>
      </c>
      <c r="B57" s="5">
        <v>58.12</v>
      </c>
      <c r="C57" s="5">
        <v>1.91</v>
      </c>
      <c r="D57" s="5">
        <v>4.0999999999999996</v>
      </c>
      <c r="E57" s="5">
        <v>36</v>
      </c>
      <c r="F57" s="5">
        <v>1.72</v>
      </c>
      <c r="G57" s="5">
        <v>0.25</v>
      </c>
      <c r="H57" s="5">
        <v>0.04</v>
      </c>
      <c r="I57" s="5">
        <v>102.14</v>
      </c>
      <c r="J57" s="5" t="s">
        <v>455</v>
      </c>
    </row>
    <row r="58" spans="1:10" s="1" customFormat="1" x14ac:dyDescent="0.25">
      <c r="A58" s="5" t="s">
        <v>621</v>
      </c>
      <c r="B58" s="5">
        <v>58.32</v>
      </c>
      <c r="C58" s="5">
        <v>1.52</v>
      </c>
      <c r="D58" s="5">
        <v>3.76</v>
      </c>
      <c r="E58" s="5">
        <v>36.5</v>
      </c>
      <c r="F58" s="5">
        <v>1.69</v>
      </c>
      <c r="G58" s="5">
        <v>0.14000000000000001</v>
      </c>
      <c r="H58" s="5">
        <v>0.12</v>
      </c>
      <c r="I58" s="5">
        <v>102.04</v>
      </c>
      <c r="J58" s="5" t="s">
        <v>455</v>
      </c>
    </row>
    <row r="59" spans="1:10" s="1" customFormat="1" x14ac:dyDescent="0.25">
      <c r="A59" s="5" t="s">
        <v>526</v>
      </c>
      <c r="B59" s="5">
        <v>57.2</v>
      </c>
      <c r="C59" s="5">
        <v>2.17</v>
      </c>
      <c r="D59" s="5">
        <v>4.7300000000000004</v>
      </c>
      <c r="E59" s="5">
        <v>35.979999999999997</v>
      </c>
      <c r="F59" s="5">
        <v>1.78</v>
      </c>
      <c r="G59" s="5">
        <v>0.06</v>
      </c>
      <c r="H59" s="5">
        <v>0.03</v>
      </c>
      <c r="I59" s="5">
        <v>101.95</v>
      </c>
      <c r="J59" s="5" t="s">
        <v>460</v>
      </c>
    </row>
    <row r="60" spans="1:10" s="1" customFormat="1" x14ac:dyDescent="0.25">
      <c r="A60" s="5" t="s">
        <v>528</v>
      </c>
      <c r="B60" s="5">
        <v>56.18</v>
      </c>
      <c r="C60" s="5">
        <v>3.04</v>
      </c>
      <c r="D60" s="5">
        <v>4.5999999999999996</v>
      </c>
      <c r="E60" s="5">
        <v>36.08</v>
      </c>
      <c r="F60" s="5">
        <v>2.06</v>
      </c>
      <c r="G60" s="5">
        <v>0.05</v>
      </c>
      <c r="H60" s="5">
        <v>0.05</v>
      </c>
      <c r="I60" s="5">
        <v>102.05</v>
      </c>
      <c r="J60" s="5" t="s">
        <v>460</v>
      </c>
    </row>
    <row r="61" spans="1:10" s="1" customFormat="1" x14ac:dyDescent="0.25">
      <c r="A61" s="5" t="s">
        <v>529</v>
      </c>
      <c r="B61" s="5">
        <v>56.98</v>
      </c>
      <c r="C61" s="5">
        <v>2.59</v>
      </c>
      <c r="D61" s="5">
        <v>4.5</v>
      </c>
      <c r="E61" s="5">
        <v>35.79</v>
      </c>
      <c r="F61" s="5">
        <v>2.14</v>
      </c>
      <c r="G61" s="5">
        <v>0.11</v>
      </c>
      <c r="H61" s="5">
        <v>0</v>
      </c>
      <c r="I61" s="5">
        <v>102.11</v>
      </c>
      <c r="J61" s="5" t="s">
        <v>460</v>
      </c>
    </row>
    <row r="62" spans="1:10" s="1" customFormat="1" x14ac:dyDescent="0.25">
      <c r="A62" s="5" t="s">
        <v>531</v>
      </c>
      <c r="B62" s="5">
        <v>57.63</v>
      </c>
      <c r="C62" s="5">
        <v>2.0099999999999998</v>
      </c>
      <c r="D62" s="5">
        <v>4.08</v>
      </c>
      <c r="E62" s="5">
        <v>35.71</v>
      </c>
      <c r="F62" s="5">
        <v>2.08</v>
      </c>
      <c r="G62" s="5">
        <v>0.21</v>
      </c>
      <c r="H62" s="5">
        <v>0.03</v>
      </c>
      <c r="I62" s="5">
        <v>101.76</v>
      </c>
      <c r="J62" s="5" t="s">
        <v>460</v>
      </c>
    </row>
    <row r="63" spans="1:10" s="1" customFormat="1" x14ac:dyDescent="0.25">
      <c r="A63" s="5" t="s">
        <v>622</v>
      </c>
      <c r="B63" s="5">
        <v>56.89</v>
      </c>
      <c r="C63" s="5">
        <v>2.59</v>
      </c>
      <c r="D63" s="5">
        <v>4.16</v>
      </c>
      <c r="E63" s="5">
        <v>35.97</v>
      </c>
      <c r="F63" s="5">
        <v>2.0099999999999998</v>
      </c>
      <c r="G63" s="5">
        <v>0.02</v>
      </c>
      <c r="H63" s="5">
        <v>-0.04</v>
      </c>
      <c r="I63" s="5">
        <v>101.6</v>
      </c>
      <c r="J63" s="5" t="s">
        <v>460</v>
      </c>
    </row>
    <row r="64" spans="1:10" s="1" customFormat="1" x14ac:dyDescent="0.25">
      <c r="A64" s="5" t="s">
        <v>623</v>
      </c>
      <c r="B64" s="5">
        <v>58.41</v>
      </c>
      <c r="C64" s="5">
        <v>1.62</v>
      </c>
      <c r="D64" s="5">
        <v>3.91</v>
      </c>
      <c r="E64" s="5">
        <v>36.119999999999997</v>
      </c>
      <c r="F64" s="5">
        <v>2.17</v>
      </c>
      <c r="G64" s="5">
        <v>0.2</v>
      </c>
      <c r="H64" s="5">
        <v>0</v>
      </c>
      <c r="I64" s="5">
        <v>102.45</v>
      </c>
      <c r="J64" s="5" t="s">
        <v>460</v>
      </c>
    </row>
    <row r="65" spans="1:10" s="1" customFormat="1" x14ac:dyDescent="0.25">
      <c r="A65" s="5" t="s">
        <v>532</v>
      </c>
      <c r="B65" s="5">
        <v>57.96</v>
      </c>
      <c r="C65" s="5">
        <v>2.0499999999999998</v>
      </c>
      <c r="D65" s="5">
        <v>4.4800000000000004</v>
      </c>
      <c r="E65" s="5">
        <v>35.85</v>
      </c>
      <c r="F65" s="5">
        <v>1.8</v>
      </c>
      <c r="G65" s="5">
        <v>0.08</v>
      </c>
      <c r="H65" s="5">
        <v>-0.04</v>
      </c>
      <c r="I65" s="5">
        <v>102.17</v>
      </c>
      <c r="J65" s="5" t="s">
        <v>466</v>
      </c>
    </row>
    <row r="66" spans="1:10" s="1" customFormat="1" x14ac:dyDescent="0.25">
      <c r="A66" s="5" t="s">
        <v>534</v>
      </c>
      <c r="B66" s="5">
        <v>58.42</v>
      </c>
      <c r="C66" s="5">
        <v>1.45</v>
      </c>
      <c r="D66" s="5">
        <v>4.13</v>
      </c>
      <c r="E66" s="5">
        <v>36.82</v>
      </c>
      <c r="F66" s="5">
        <v>1.82</v>
      </c>
      <c r="G66" s="5">
        <v>0.01</v>
      </c>
      <c r="H66" s="5">
        <v>-0.01</v>
      </c>
      <c r="I66" s="5">
        <v>102.65</v>
      </c>
      <c r="J66" s="5" t="s">
        <v>466</v>
      </c>
    </row>
    <row r="67" spans="1:10" s="1" customFormat="1" x14ac:dyDescent="0.25">
      <c r="A67" s="5" t="s">
        <v>624</v>
      </c>
      <c r="B67" s="5">
        <v>58.1</v>
      </c>
      <c r="C67" s="5">
        <v>1.51</v>
      </c>
      <c r="D67" s="5">
        <v>3.96</v>
      </c>
      <c r="E67" s="5">
        <v>36.299999999999997</v>
      </c>
      <c r="F67" s="5">
        <v>1.85</v>
      </c>
      <c r="G67" s="5">
        <v>0.19</v>
      </c>
      <c r="H67" s="5">
        <v>0.05</v>
      </c>
      <c r="I67" s="5">
        <v>101.97</v>
      </c>
      <c r="J67" s="5" t="s">
        <v>466</v>
      </c>
    </row>
    <row r="68" spans="1:10" s="1" customFormat="1" x14ac:dyDescent="0.25">
      <c r="A68" s="5" t="s">
        <v>625</v>
      </c>
      <c r="B68" s="5">
        <v>58.08</v>
      </c>
      <c r="C68" s="5">
        <v>1.62</v>
      </c>
      <c r="D68" s="5">
        <v>3.85</v>
      </c>
      <c r="E68" s="5">
        <v>36.049999999999997</v>
      </c>
      <c r="F68" s="5">
        <v>1.97</v>
      </c>
      <c r="G68" s="5">
        <v>0.18</v>
      </c>
      <c r="H68" s="5">
        <v>0.1</v>
      </c>
      <c r="I68" s="5">
        <v>101.85</v>
      </c>
      <c r="J68" s="5" t="s">
        <v>466</v>
      </c>
    </row>
    <row r="69" spans="1:10" s="1" customFormat="1" x14ac:dyDescent="0.25">
      <c r="A69" s="5" t="s">
        <v>626</v>
      </c>
      <c r="B69" s="5">
        <v>58.11</v>
      </c>
      <c r="C69" s="5">
        <v>1.91</v>
      </c>
      <c r="D69" s="5">
        <v>4.1500000000000004</v>
      </c>
      <c r="E69" s="5">
        <v>36.020000000000003</v>
      </c>
      <c r="F69" s="5">
        <v>1.76</v>
      </c>
      <c r="G69" s="5">
        <v>0.13</v>
      </c>
      <c r="H69" s="5">
        <v>0.04</v>
      </c>
      <c r="I69" s="5">
        <v>102.12</v>
      </c>
      <c r="J69" s="5" t="s">
        <v>466</v>
      </c>
    </row>
    <row r="70" spans="1:10" s="1" customFormat="1" x14ac:dyDescent="0.25">
      <c r="A70" s="5" t="s">
        <v>627</v>
      </c>
      <c r="B70" s="5">
        <v>58.57</v>
      </c>
      <c r="C70" s="5">
        <v>1.49</v>
      </c>
      <c r="D70" s="5">
        <v>4.33</v>
      </c>
      <c r="E70" s="5">
        <v>36.29</v>
      </c>
      <c r="F70" s="5">
        <v>1.75</v>
      </c>
      <c r="G70" s="5">
        <v>0.15</v>
      </c>
      <c r="H70" s="5">
        <v>0.02</v>
      </c>
      <c r="I70" s="5">
        <v>102.61</v>
      </c>
      <c r="J70" s="5" t="s">
        <v>466</v>
      </c>
    </row>
    <row r="71" spans="1:10" s="1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" customFormat="1" x14ac:dyDescent="0.25">
      <c r="A72" s="5" t="s">
        <v>243</v>
      </c>
      <c r="B72" s="5">
        <v>56.22</v>
      </c>
      <c r="C72" s="5">
        <v>4.3</v>
      </c>
      <c r="D72" s="5">
        <v>8.25</v>
      </c>
      <c r="E72" s="5">
        <v>31.73</v>
      </c>
      <c r="F72" s="5">
        <v>2.23</v>
      </c>
      <c r="G72" s="5">
        <v>0.19</v>
      </c>
      <c r="H72" s="5">
        <v>0.02</v>
      </c>
      <c r="I72" s="5">
        <v>102.94</v>
      </c>
      <c r="J72" s="5" t="s">
        <v>628</v>
      </c>
    </row>
    <row r="73" spans="1:10" s="1" customFormat="1" x14ac:dyDescent="0.25">
      <c r="A73" s="5" t="s">
        <v>358</v>
      </c>
      <c r="B73" s="5">
        <v>55.42</v>
      </c>
      <c r="C73" s="5">
        <v>3.02</v>
      </c>
      <c r="D73" s="5">
        <v>8.35</v>
      </c>
      <c r="E73" s="5">
        <v>32.74</v>
      </c>
      <c r="F73" s="5">
        <v>1.9</v>
      </c>
      <c r="G73" s="5">
        <v>0.12</v>
      </c>
      <c r="H73" s="5">
        <v>0.06</v>
      </c>
      <c r="I73" s="5">
        <v>101.6</v>
      </c>
      <c r="J73" s="5" t="s">
        <v>628</v>
      </c>
    </row>
    <row r="74" spans="1:10" s="1" customFormat="1" x14ac:dyDescent="0.25">
      <c r="A74" s="5" t="s">
        <v>247</v>
      </c>
      <c r="B74" s="5">
        <v>56.7</v>
      </c>
      <c r="C74" s="5">
        <v>2.5099999999999998</v>
      </c>
      <c r="D74" s="5">
        <v>6.98</v>
      </c>
      <c r="E74" s="5">
        <v>32.74</v>
      </c>
      <c r="F74" s="5">
        <v>2.38</v>
      </c>
      <c r="G74" s="5">
        <v>0.08</v>
      </c>
      <c r="H74" s="5">
        <v>0.04</v>
      </c>
      <c r="I74" s="5">
        <v>101.44</v>
      </c>
      <c r="J74" s="5" t="s">
        <v>472</v>
      </c>
    </row>
    <row r="75" spans="1:10" s="1" customFormat="1" x14ac:dyDescent="0.25">
      <c r="A75" s="5" t="s">
        <v>248</v>
      </c>
      <c r="B75" s="5">
        <v>55.22</v>
      </c>
      <c r="C75" s="5">
        <v>3.74</v>
      </c>
      <c r="D75" s="5">
        <v>8.81</v>
      </c>
      <c r="E75" s="5">
        <v>32.14</v>
      </c>
      <c r="F75" s="5">
        <v>2.0499999999999998</v>
      </c>
      <c r="G75" s="5">
        <v>0.2</v>
      </c>
      <c r="H75" s="5">
        <v>0.04</v>
      </c>
      <c r="I75" s="5">
        <v>102.21</v>
      </c>
      <c r="J75" s="5" t="s">
        <v>472</v>
      </c>
    </row>
    <row r="76" spans="1:10" s="1" customFormat="1" x14ac:dyDescent="0.25">
      <c r="A76" s="5" t="s">
        <v>629</v>
      </c>
      <c r="B76" s="5">
        <v>54.69</v>
      </c>
      <c r="C76" s="5">
        <v>3.21</v>
      </c>
      <c r="D76" s="5">
        <v>9.5399999999999991</v>
      </c>
      <c r="E76" s="5">
        <v>31.6</v>
      </c>
      <c r="F76" s="5">
        <v>1.93</v>
      </c>
      <c r="G76" s="5">
        <v>0.06</v>
      </c>
      <c r="H76" s="5">
        <v>0.06</v>
      </c>
      <c r="I76" s="5">
        <v>101.09</v>
      </c>
      <c r="J76" s="5" t="s">
        <v>472</v>
      </c>
    </row>
    <row r="77" spans="1:10" s="1" customFormat="1" x14ac:dyDescent="0.25">
      <c r="A77" s="5" t="s">
        <v>630</v>
      </c>
      <c r="B77" s="5">
        <v>55.3</v>
      </c>
      <c r="C77" s="5">
        <v>3.39</v>
      </c>
      <c r="D77" s="5">
        <v>8.14</v>
      </c>
      <c r="E77" s="5">
        <v>30.99</v>
      </c>
      <c r="F77" s="5">
        <v>2.89</v>
      </c>
      <c r="G77" s="5">
        <v>0.05</v>
      </c>
      <c r="H77" s="5">
        <v>0.05</v>
      </c>
      <c r="I77" s="5">
        <v>100.82</v>
      </c>
      <c r="J77" s="5" t="s">
        <v>472</v>
      </c>
    </row>
    <row r="78" spans="1:10" s="1" customFormat="1" x14ac:dyDescent="0.25">
      <c r="A78" s="5" t="s">
        <v>326</v>
      </c>
      <c r="B78" s="5">
        <v>55.41</v>
      </c>
      <c r="C78" s="5">
        <v>3.65</v>
      </c>
      <c r="D78" s="5">
        <v>8.5399999999999991</v>
      </c>
      <c r="E78" s="5">
        <v>30.97</v>
      </c>
      <c r="F78" s="5">
        <v>2.76</v>
      </c>
      <c r="G78" s="5">
        <v>0.04</v>
      </c>
      <c r="H78" s="5">
        <v>0.03</v>
      </c>
      <c r="I78" s="5">
        <v>101.39</v>
      </c>
      <c r="J78" s="5" t="s">
        <v>475</v>
      </c>
    </row>
    <row r="79" spans="1:10" s="1" customFormat="1" x14ac:dyDescent="0.25">
      <c r="A79" s="5" t="s">
        <v>327</v>
      </c>
      <c r="B79" s="5">
        <v>57.01</v>
      </c>
      <c r="C79" s="5">
        <v>2.71</v>
      </c>
      <c r="D79" s="5">
        <v>6.78</v>
      </c>
      <c r="E79" s="5">
        <v>33.47</v>
      </c>
      <c r="F79" s="5">
        <v>2.23</v>
      </c>
      <c r="G79" s="5">
        <v>0.09</v>
      </c>
      <c r="H79" s="5">
        <v>0.02</v>
      </c>
      <c r="I79" s="5">
        <v>102.3</v>
      </c>
      <c r="J79" s="5" t="s">
        <v>475</v>
      </c>
    </row>
    <row r="80" spans="1:10" s="1" customFormat="1" x14ac:dyDescent="0.25">
      <c r="A80" s="5" t="s">
        <v>328</v>
      </c>
      <c r="B80" s="5">
        <v>53.62</v>
      </c>
      <c r="C80" s="5">
        <v>5.93</v>
      </c>
      <c r="D80" s="5">
        <v>9.17</v>
      </c>
      <c r="E80" s="5">
        <v>31.53</v>
      </c>
      <c r="F80" s="5">
        <v>1.55</v>
      </c>
      <c r="G80" s="5">
        <v>0.08</v>
      </c>
      <c r="H80" s="5">
        <v>0.04</v>
      </c>
      <c r="I80" s="5">
        <v>101.91</v>
      </c>
      <c r="J80" s="5" t="s">
        <v>475</v>
      </c>
    </row>
    <row r="81" spans="1:10" s="1" customFormat="1" x14ac:dyDescent="0.25">
      <c r="A81" s="5" t="s">
        <v>329</v>
      </c>
      <c r="B81" s="5">
        <v>56.79</v>
      </c>
      <c r="C81" s="5">
        <v>2.46</v>
      </c>
      <c r="D81" s="5">
        <v>7.11</v>
      </c>
      <c r="E81" s="5">
        <v>32.96</v>
      </c>
      <c r="F81" s="5">
        <v>2.54</v>
      </c>
      <c r="G81" s="5">
        <v>0.14000000000000001</v>
      </c>
      <c r="H81" s="5">
        <v>0.03</v>
      </c>
      <c r="I81" s="5">
        <v>102.02</v>
      </c>
      <c r="J81" s="5" t="s">
        <v>475</v>
      </c>
    </row>
    <row r="82" spans="1:10" s="1" customFormat="1" x14ac:dyDescent="0.25">
      <c r="A82" s="5" t="s">
        <v>631</v>
      </c>
      <c r="B82" s="5">
        <v>53.42</v>
      </c>
      <c r="C82" s="5">
        <v>4.5999999999999996</v>
      </c>
      <c r="D82" s="5">
        <v>8.44</v>
      </c>
      <c r="E82" s="5">
        <v>31.46</v>
      </c>
      <c r="F82" s="5">
        <v>1.94</v>
      </c>
      <c r="G82" s="5">
        <v>0.18</v>
      </c>
      <c r="H82" s="5">
        <v>0</v>
      </c>
      <c r="I82" s="5">
        <v>100.05</v>
      </c>
      <c r="J82" s="5" t="s">
        <v>475</v>
      </c>
    </row>
    <row r="83" spans="1:10" s="1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" customFormat="1" x14ac:dyDescent="0.25">
      <c r="A84" s="5" t="s">
        <v>632</v>
      </c>
      <c r="B84" s="5">
        <v>56.58</v>
      </c>
      <c r="C84" s="5">
        <v>1.66</v>
      </c>
      <c r="D84" s="5">
        <v>8.65</v>
      </c>
      <c r="E84" s="5">
        <v>31.93</v>
      </c>
      <c r="F84" s="5">
        <v>2.95</v>
      </c>
      <c r="G84" s="5">
        <v>0.26</v>
      </c>
      <c r="H84" s="5">
        <v>0.04</v>
      </c>
      <c r="I84" s="5">
        <v>102.07</v>
      </c>
      <c r="J84" s="5" t="s">
        <v>480</v>
      </c>
    </row>
    <row r="85" spans="1:10" s="1" customFormat="1" x14ac:dyDescent="0.25">
      <c r="A85" s="5" t="s">
        <v>633</v>
      </c>
      <c r="B85" s="5">
        <v>57.29</v>
      </c>
      <c r="C85" s="5">
        <v>1.52</v>
      </c>
      <c r="D85" s="5">
        <v>8.6</v>
      </c>
      <c r="E85" s="5">
        <v>32.25</v>
      </c>
      <c r="F85" s="5">
        <v>2.2000000000000002</v>
      </c>
      <c r="G85" s="5">
        <v>0.12</v>
      </c>
      <c r="H85" s="5">
        <v>0.06</v>
      </c>
      <c r="I85" s="5">
        <v>102.04</v>
      </c>
      <c r="J85" s="5" t="s">
        <v>480</v>
      </c>
    </row>
    <row r="86" spans="1:10" s="1" customFormat="1" x14ac:dyDescent="0.25">
      <c r="A86" s="5" t="s">
        <v>570</v>
      </c>
      <c r="B86" s="5">
        <v>56.49</v>
      </c>
      <c r="C86" s="5">
        <v>1.48</v>
      </c>
      <c r="D86" s="5">
        <v>8.8000000000000007</v>
      </c>
      <c r="E86" s="5">
        <v>31.45</v>
      </c>
      <c r="F86" s="5">
        <v>2.52</v>
      </c>
      <c r="G86" s="5">
        <v>0.1</v>
      </c>
      <c r="H86" s="5">
        <v>0.02</v>
      </c>
      <c r="I86" s="5">
        <v>100.87</v>
      </c>
      <c r="J86" s="5" t="s">
        <v>480</v>
      </c>
    </row>
    <row r="87" spans="1:10" s="1" customFormat="1" x14ac:dyDescent="0.25">
      <c r="A87" s="5" t="s">
        <v>572</v>
      </c>
      <c r="B87" s="5">
        <v>56.69</v>
      </c>
      <c r="C87" s="5">
        <v>1.23</v>
      </c>
      <c r="D87" s="5">
        <v>9.5299999999999994</v>
      </c>
      <c r="E87" s="5">
        <v>32.21</v>
      </c>
      <c r="F87" s="5">
        <v>2.11</v>
      </c>
      <c r="G87" s="5">
        <v>0.05</v>
      </c>
      <c r="H87" s="5">
        <v>0.04</v>
      </c>
      <c r="I87" s="5">
        <v>101.88</v>
      </c>
      <c r="J87" s="5" t="s">
        <v>480</v>
      </c>
    </row>
    <row r="88" spans="1:10" s="1" customFormat="1" x14ac:dyDescent="0.25">
      <c r="A88" s="5" t="s">
        <v>634</v>
      </c>
      <c r="B88" s="5">
        <v>56.59</v>
      </c>
      <c r="C88" s="5">
        <v>1.5</v>
      </c>
      <c r="D88" s="5">
        <v>8.6300000000000008</v>
      </c>
      <c r="E88" s="5">
        <v>32.35</v>
      </c>
      <c r="F88" s="5">
        <v>2.5499999999999998</v>
      </c>
      <c r="G88" s="5">
        <v>0.09</v>
      </c>
      <c r="H88" s="5">
        <v>0.03</v>
      </c>
      <c r="I88" s="5">
        <v>101.74</v>
      </c>
      <c r="J88" s="5" t="s">
        <v>480</v>
      </c>
    </row>
    <row r="89" spans="1:10" s="1" customFormat="1" x14ac:dyDescent="0.25">
      <c r="A89" s="5" t="s">
        <v>635</v>
      </c>
      <c r="B89" s="5">
        <v>56.39</v>
      </c>
      <c r="C89" s="5">
        <v>1.03</v>
      </c>
      <c r="D89" s="5">
        <v>8.57</v>
      </c>
      <c r="E89" s="5">
        <v>32.1</v>
      </c>
      <c r="F89" s="5">
        <v>2.31</v>
      </c>
      <c r="G89" s="5">
        <v>0.01</v>
      </c>
      <c r="H89" s="5">
        <v>0.03</v>
      </c>
      <c r="I89" s="5">
        <v>100.45</v>
      </c>
      <c r="J89" s="5" t="s">
        <v>480</v>
      </c>
    </row>
    <row r="90" spans="1:10" s="1" customFormat="1" x14ac:dyDescent="0.25">
      <c r="A90" s="5" t="s">
        <v>636</v>
      </c>
      <c r="B90" s="5">
        <v>57.12</v>
      </c>
      <c r="C90" s="5">
        <v>0.76</v>
      </c>
      <c r="D90" s="5">
        <v>9.11</v>
      </c>
      <c r="E90" s="5">
        <v>31.74</v>
      </c>
      <c r="F90" s="5">
        <v>2.2999999999999998</v>
      </c>
      <c r="G90" s="5">
        <v>0.12</v>
      </c>
      <c r="H90" s="5">
        <v>0.02</v>
      </c>
      <c r="I90" s="5">
        <v>101.17</v>
      </c>
      <c r="J90" s="5" t="s">
        <v>485</v>
      </c>
    </row>
    <row r="91" spans="1:10" s="1" customFormat="1" x14ac:dyDescent="0.25">
      <c r="A91" s="5" t="s">
        <v>637</v>
      </c>
      <c r="B91" s="5">
        <v>56.27</v>
      </c>
      <c r="C91" s="5">
        <v>1.65</v>
      </c>
      <c r="D91" s="5">
        <v>8.4700000000000006</v>
      </c>
      <c r="E91" s="5">
        <v>32.25</v>
      </c>
      <c r="F91" s="5">
        <v>2.2000000000000002</v>
      </c>
      <c r="G91" s="5">
        <v>-0.02</v>
      </c>
      <c r="H91" s="5">
        <v>0.03</v>
      </c>
      <c r="I91" s="5">
        <v>100.85</v>
      </c>
      <c r="J91" s="5" t="s">
        <v>485</v>
      </c>
    </row>
    <row r="92" spans="1:10" s="1" customFormat="1" x14ac:dyDescent="0.25">
      <c r="A92" s="5" t="s">
        <v>638</v>
      </c>
      <c r="B92" s="5">
        <v>55.92</v>
      </c>
      <c r="C92" s="5">
        <v>1.71</v>
      </c>
      <c r="D92" s="5">
        <v>9.66</v>
      </c>
      <c r="E92" s="5">
        <v>31.55</v>
      </c>
      <c r="F92" s="5">
        <v>2.44</v>
      </c>
      <c r="G92" s="5">
        <v>-0.01</v>
      </c>
      <c r="H92" s="5">
        <v>0.08</v>
      </c>
      <c r="I92" s="5">
        <v>101.35</v>
      </c>
      <c r="J92" s="5" t="s">
        <v>485</v>
      </c>
    </row>
    <row r="93" spans="1:10" s="1" customFormat="1" x14ac:dyDescent="0.25">
      <c r="A93" s="5" t="s">
        <v>639</v>
      </c>
      <c r="B93" s="5">
        <v>56.32</v>
      </c>
      <c r="C93" s="5">
        <v>1.1399999999999999</v>
      </c>
      <c r="D93" s="5">
        <v>9.48</v>
      </c>
      <c r="E93" s="5">
        <v>31.58</v>
      </c>
      <c r="F93" s="5">
        <v>2.37</v>
      </c>
      <c r="G93" s="5">
        <v>-0.05</v>
      </c>
      <c r="H93" s="5">
        <v>0.05</v>
      </c>
      <c r="I93" s="5">
        <v>100.9</v>
      </c>
      <c r="J93" s="5" t="s">
        <v>485</v>
      </c>
    </row>
    <row r="94" spans="1:10" s="1" customFormat="1" x14ac:dyDescent="0.25">
      <c r="A94" s="5" t="s">
        <v>578</v>
      </c>
      <c r="B94" s="5">
        <v>58.44</v>
      </c>
      <c r="C94" s="5">
        <v>2.96</v>
      </c>
      <c r="D94" s="5">
        <v>7.75</v>
      </c>
      <c r="E94" s="5">
        <v>29.87</v>
      </c>
      <c r="F94" s="5">
        <v>2.76</v>
      </c>
      <c r="G94" s="5">
        <v>0.27</v>
      </c>
      <c r="H94" s="5">
        <v>0.16</v>
      </c>
      <c r="I94" s="5">
        <v>102.21</v>
      </c>
      <c r="J94" s="5" t="s">
        <v>640</v>
      </c>
    </row>
    <row r="95" spans="1:10" s="1" customFormat="1" x14ac:dyDescent="0.25">
      <c r="A95" s="5" t="s">
        <v>641</v>
      </c>
      <c r="B95" s="5">
        <v>55.45</v>
      </c>
      <c r="C95" s="5">
        <v>2.29</v>
      </c>
      <c r="D95" s="5">
        <v>8.58</v>
      </c>
      <c r="E95" s="5">
        <v>31.58</v>
      </c>
      <c r="F95" s="5">
        <v>2.54</v>
      </c>
      <c r="G95" s="5">
        <v>0.04</v>
      </c>
      <c r="H95" s="5">
        <v>-0.05</v>
      </c>
      <c r="I95" s="5">
        <v>100.44</v>
      </c>
      <c r="J95" s="5" t="s">
        <v>640</v>
      </c>
    </row>
    <row r="96" spans="1:10" s="1" customFormat="1" x14ac:dyDescent="0.25">
      <c r="A96" s="5" t="s">
        <v>642</v>
      </c>
      <c r="B96" s="5">
        <v>55.84</v>
      </c>
      <c r="C96" s="5">
        <v>2.2599999999999998</v>
      </c>
      <c r="D96" s="5">
        <v>8.4</v>
      </c>
      <c r="E96" s="5">
        <v>31.92</v>
      </c>
      <c r="F96" s="5">
        <v>2.0099999999999998</v>
      </c>
      <c r="G96" s="5">
        <v>0.06</v>
      </c>
      <c r="H96" s="5">
        <v>7.0000000000000007E-2</v>
      </c>
      <c r="I96" s="5">
        <v>100.56</v>
      </c>
      <c r="J96" s="5" t="s">
        <v>640</v>
      </c>
    </row>
    <row r="97" spans="1:10" s="1" customFormat="1" x14ac:dyDescent="0.25">
      <c r="A97" s="5" t="s">
        <v>643</v>
      </c>
      <c r="B97" s="5">
        <v>56.39</v>
      </c>
      <c r="C97" s="5">
        <v>1.8</v>
      </c>
      <c r="D97" s="5">
        <v>8.76</v>
      </c>
      <c r="E97" s="5">
        <v>31.58</v>
      </c>
      <c r="F97" s="5">
        <v>3.09</v>
      </c>
      <c r="G97" s="5">
        <v>0.13</v>
      </c>
      <c r="H97" s="5">
        <v>-0.03</v>
      </c>
      <c r="I97" s="5">
        <v>101.72</v>
      </c>
      <c r="J97" s="5" t="s">
        <v>640</v>
      </c>
    </row>
    <row r="98" spans="1:10" s="1" customFormat="1" x14ac:dyDescent="0.25">
      <c r="A98" s="5" t="s">
        <v>644</v>
      </c>
      <c r="B98" s="5">
        <v>56.54</v>
      </c>
      <c r="C98" s="5">
        <v>1.4</v>
      </c>
      <c r="D98" s="5">
        <v>9.2899999999999991</v>
      </c>
      <c r="E98" s="5">
        <v>31.98</v>
      </c>
      <c r="F98" s="5">
        <v>2.13</v>
      </c>
      <c r="G98" s="5">
        <v>0.04</v>
      </c>
      <c r="H98" s="5">
        <v>0.08</v>
      </c>
      <c r="I98" s="5">
        <v>101.44</v>
      </c>
      <c r="J98" s="5" t="s">
        <v>645</v>
      </c>
    </row>
    <row r="99" spans="1:10" s="1" customFormat="1" x14ac:dyDescent="0.25">
      <c r="A99" s="5" t="s">
        <v>589</v>
      </c>
      <c r="B99" s="5">
        <v>56.34</v>
      </c>
      <c r="C99" s="5">
        <v>1.48</v>
      </c>
      <c r="D99" s="5">
        <v>9.33</v>
      </c>
      <c r="E99" s="5">
        <v>31.34</v>
      </c>
      <c r="F99" s="5">
        <v>2.71</v>
      </c>
      <c r="G99" s="5">
        <v>0.1</v>
      </c>
      <c r="H99" s="5">
        <v>0.03</v>
      </c>
      <c r="I99" s="5">
        <v>101.32</v>
      </c>
      <c r="J99" s="5" t="s">
        <v>645</v>
      </c>
    </row>
    <row r="100" spans="1:10" s="1" customFormat="1" x14ac:dyDescent="0.25">
      <c r="A100" s="5" t="s">
        <v>646</v>
      </c>
      <c r="B100" s="5">
        <v>57.01</v>
      </c>
      <c r="C100" s="5">
        <v>0.8</v>
      </c>
      <c r="D100" s="5">
        <v>9.1300000000000008</v>
      </c>
      <c r="E100" s="5">
        <v>32.19</v>
      </c>
      <c r="F100" s="5">
        <v>1.9</v>
      </c>
      <c r="G100" s="5">
        <v>0.08</v>
      </c>
      <c r="H100" s="5">
        <v>0.01</v>
      </c>
      <c r="I100" s="5">
        <v>101.11</v>
      </c>
      <c r="J100" s="5" t="s">
        <v>645</v>
      </c>
    </row>
    <row r="101" spans="1:10" s="1" customFormat="1" x14ac:dyDescent="0.25">
      <c r="A101" s="5" t="s">
        <v>647</v>
      </c>
      <c r="B101" s="5">
        <v>57.01</v>
      </c>
      <c r="C101" s="5">
        <v>1.27</v>
      </c>
      <c r="D101" s="5">
        <v>8.91</v>
      </c>
      <c r="E101" s="5">
        <v>31.54</v>
      </c>
      <c r="F101" s="5">
        <v>2.4300000000000002</v>
      </c>
      <c r="G101" s="5">
        <v>0.04</v>
      </c>
      <c r="H101" s="5">
        <v>0.03</v>
      </c>
      <c r="I101" s="5">
        <v>101.24</v>
      </c>
      <c r="J101" s="5" t="s">
        <v>645</v>
      </c>
    </row>
    <row r="102" spans="1:10" s="1" customFormat="1" x14ac:dyDescent="0.25">
      <c r="A102" s="5" t="s">
        <v>592</v>
      </c>
      <c r="B102" s="5">
        <v>57.87</v>
      </c>
      <c r="C102" s="5">
        <v>0.96</v>
      </c>
      <c r="D102" s="5">
        <v>8.52</v>
      </c>
      <c r="E102" s="5">
        <v>33.270000000000003</v>
      </c>
      <c r="F102" s="5">
        <v>1.85</v>
      </c>
      <c r="G102" s="5">
        <v>0.04</v>
      </c>
      <c r="H102" s="5">
        <v>0.09</v>
      </c>
      <c r="I102" s="5">
        <v>102.61</v>
      </c>
      <c r="J102" s="5" t="s">
        <v>489</v>
      </c>
    </row>
    <row r="103" spans="1:10" s="1" customFormat="1" x14ac:dyDescent="0.25">
      <c r="A103" s="5" t="s">
        <v>648</v>
      </c>
      <c r="B103" s="5">
        <v>56.39</v>
      </c>
      <c r="C103" s="5">
        <v>2.2799999999999998</v>
      </c>
      <c r="D103" s="5">
        <v>7.8</v>
      </c>
      <c r="E103" s="5">
        <v>32.21</v>
      </c>
      <c r="F103" s="5">
        <v>2.4</v>
      </c>
      <c r="G103" s="5">
        <v>0.15</v>
      </c>
      <c r="H103" s="5">
        <v>0.06</v>
      </c>
      <c r="I103" s="5">
        <v>101.29</v>
      </c>
      <c r="J103" s="5" t="s">
        <v>489</v>
      </c>
    </row>
    <row r="104" spans="1:10" s="1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" customFormat="1" x14ac:dyDescent="0.25">
      <c r="A105" s="5" t="s">
        <v>434</v>
      </c>
      <c r="B105" s="5">
        <v>58.84</v>
      </c>
      <c r="C105" s="5">
        <v>1.1000000000000001</v>
      </c>
      <c r="D105" s="5">
        <v>3.45</v>
      </c>
      <c r="E105" s="5">
        <v>37.200000000000003</v>
      </c>
      <c r="F105" s="5">
        <v>1.22</v>
      </c>
      <c r="G105" s="5">
        <v>0.16</v>
      </c>
      <c r="H105" s="5">
        <v>0.02</v>
      </c>
      <c r="I105" s="5">
        <v>101.98</v>
      </c>
      <c r="J105" s="5" t="s">
        <v>496</v>
      </c>
    </row>
    <row r="106" spans="1:10" s="1" customFormat="1" x14ac:dyDescent="0.25">
      <c r="A106" s="5" t="s">
        <v>649</v>
      </c>
      <c r="B106" s="5">
        <v>58.12</v>
      </c>
      <c r="C106" s="5">
        <v>1.22</v>
      </c>
      <c r="D106" s="5">
        <v>3.56</v>
      </c>
      <c r="E106" s="5">
        <v>37.01</v>
      </c>
      <c r="F106" s="5">
        <v>1.18</v>
      </c>
      <c r="G106" s="5">
        <v>7.0000000000000007E-2</v>
      </c>
      <c r="H106" s="5">
        <v>-0.03</v>
      </c>
      <c r="I106" s="5">
        <v>101.13</v>
      </c>
      <c r="J106" s="5" t="s">
        <v>496</v>
      </c>
    </row>
    <row r="107" spans="1:10" s="1" customFormat="1" x14ac:dyDescent="0.25">
      <c r="A107" s="5" t="s">
        <v>650</v>
      </c>
      <c r="B107" s="5">
        <v>58.2</v>
      </c>
      <c r="C107" s="5">
        <v>1.41</v>
      </c>
      <c r="D107" s="5">
        <v>3.76</v>
      </c>
      <c r="E107" s="5">
        <v>36.869999999999997</v>
      </c>
      <c r="F107" s="5">
        <v>1.24</v>
      </c>
      <c r="G107" s="5">
        <v>0.12</v>
      </c>
      <c r="H107" s="5">
        <v>-0.02</v>
      </c>
      <c r="I107" s="5">
        <v>101.58</v>
      </c>
      <c r="J107" s="5" t="s">
        <v>496</v>
      </c>
    </row>
    <row r="108" spans="1:10" s="1" customFormat="1" x14ac:dyDescent="0.25">
      <c r="A108" s="5" t="s">
        <v>651</v>
      </c>
      <c r="B108" s="5">
        <v>58.67</v>
      </c>
      <c r="C108" s="5">
        <v>0.97</v>
      </c>
      <c r="D108" s="5">
        <v>3.63</v>
      </c>
      <c r="E108" s="5">
        <v>37.26</v>
      </c>
      <c r="F108" s="5">
        <v>1.26</v>
      </c>
      <c r="G108" s="5">
        <v>0.1</v>
      </c>
      <c r="H108" s="5">
        <v>7.0000000000000007E-2</v>
      </c>
      <c r="I108" s="5">
        <v>101.95</v>
      </c>
      <c r="J108" s="5" t="s">
        <v>496</v>
      </c>
    </row>
    <row r="109" spans="1:10" s="1" customFormat="1" x14ac:dyDescent="0.25">
      <c r="A109" s="5" t="s">
        <v>652</v>
      </c>
      <c r="B109" s="5">
        <v>57.76</v>
      </c>
      <c r="C109" s="5">
        <v>1.44</v>
      </c>
      <c r="D109" s="5">
        <v>3.68</v>
      </c>
      <c r="E109" s="5">
        <v>36.46</v>
      </c>
      <c r="F109" s="5">
        <v>1</v>
      </c>
      <c r="G109" s="5">
        <v>0.09</v>
      </c>
      <c r="H109" s="5">
        <v>0.01</v>
      </c>
      <c r="I109" s="5">
        <v>100.43</v>
      </c>
      <c r="J109" s="5" t="s">
        <v>501</v>
      </c>
    </row>
    <row r="110" spans="1:10" s="1" customFormat="1" x14ac:dyDescent="0.25">
      <c r="A110" s="5" t="s">
        <v>611</v>
      </c>
      <c r="B110" s="5">
        <v>57.61</v>
      </c>
      <c r="C110" s="5">
        <v>1.78</v>
      </c>
      <c r="D110" s="5">
        <v>4.16</v>
      </c>
      <c r="E110" s="5">
        <v>36.28</v>
      </c>
      <c r="F110" s="5">
        <v>1.31</v>
      </c>
      <c r="G110" s="5">
        <v>0.16</v>
      </c>
      <c r="H110" s="5">
        <v>0.03</v>
      </c>
      <c r="I110" s="5">
        <v>101.33</v>
      </c>
      <c r="J110" s="5" t="s">
        <v>501</v>
      </c>
    </row>
    <row r="111" spans="1:10" s="1" customFormat="1" x14ac:dyDescent="0.25">
      <c r="A111" s="5" t="s">
        <v>435</v>
      </c>
      <c r="B111" s="5">
        <v>57.93</v>
      </c>
      <c r="C111" s="5">
        <v>1.38</v>
      </c>
      <c r="D111" s="5">
        <v>3.83</v>
      </c>
      <c r="E111" s="5">
        <v>36.590000000000003</v>
      </c>
      <c r="F111" s="5">
        <v>1.2</v>
      </c>
      <c r="G111" s="5">
        <v>7.0000000000000007E-2</v>
      </c>
      <c r="H111" s="5">
        <v>0.04</v>
      </c>
      <c r="I111" s="5">
        <v>101.06</v>
      </c>
      <c r="J111" s="5" t="s">
        <v>501</v>
      </c>
    </row>
    <row r="112" spans="1:10" s="1" customFormat="1" x14ac:dyDescent="0.25">
      <c r="A112" s="5" t="s">
        <v>437</v>
      </c>
      <c r="B112" s="5">
        <v>58.28</v>
      </c>
      <c r="C112" s="5">
        <v>1.05</v>
      </c>
      <c r="D112" s="5">
        <v>3.62</v>
      </c>
      <c r="E112" s="5">
        <v>36.700000000000003</v>
      </c>
      <c r="F112" s="5">
        <v>1.07</v>
      </c>
      <c r="G112" s="5">
        <v>0.04</v>
      </c>
      <c r="H112" s="5">
        <v>0.03</v>
      </c>
      <c r="I112" s="5">
        <v>100.8</v>
      </c>
      <c r="J112" s="5" t="s">
        <v>501</v>
      </c>
    </row>
    <row r="113" spans="1:10" s="1" customFormat="1" x14ac:dyDescent="0.25">
      <c r="A113" s="5" t="s">
        <v>612</v>
      </c>
      <c r="B113" s="5">
        <v>58.38</v>
      </c>
      <c r="C113" s="5">
        <v>0.98</v>
      </c>
      <c r="D113" s="5">
        <v>3.39</v>
      </c>
      <c r="E113" s="5">
        <v>36.979999999999997</v>
      </c>
      <c r="F113" s="5">
        <v>1.1399999999999999</v>
      </c>
      <c r="G113" s="5">
        <v>0.13</v>
      </c>
      <c r="H113" s="5">
        <v>-0.02</v>
      </c>
      <c r="I113" s="5">
        <v>100.98</v>
      </c>
      <c r="J113" s="5" t="s">
        <v>501</v>
      </c>
    </row>
    <row r="114" spans="1:10" s="1" customFormat="1" x14ac:dyDescent="0.25">
      <c r="A114" s="5" t="s">
        <v>613</v>
      </c>
      <c r="B114" s="5">
        <v>57.53</v>
      </c>
      <c r="C114" s="5">
        <v>2.69</v>
      </c>
      <c r="D114" s="5">
        <v>4.25</v>
      </c>
      <c r="E114" s="5">
        <v>32.96</v>
      </c>
      <c r="F114" s="5">
        <v>2.0099999999999998</v>
      </c>
      <c r="G114" s="5">
        <v>0.37</v>
      </c>
      <c r="H114" s="5">
        <v>0.01</v>
      </c>
      <c r="I114" s="5">
        <v>99.82</v>
      </c>
      <c r="J114" s="5" t="s">
        <v>501</v>
      </c>
    </row>
    <row r="115" spans="1:10" s="1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" customFormat="1" x14ac:dyDescent="0.25">
      <c r="A116" s="5" t="s">
        <v>614</v>
      </c>
      <c r="B116" s="5">
        <v>58.06</v>
      </c>
      <c r="C116" s="5">
        <v>1.67</v>
      </c>
      <c r="D116" s="5">
        <v>3.84</v>
      </c>
      <c r="E116" s="5">
        <v>36.71</v>
      </c>
      <c r="F116" s="5">
        <v>1.1399999999999999</v>
      </c>
      <c r="G116" s="5">
        <v>0.06</v>
      </c>
      <c r="H116" s="5">
        <v>0.05</v>
      </c>
      <c r="I116" s="5">
        <v>101.53</v>
      </c>
      <c r="J116" s="5" t="s">
        <v>505</v>
      </c>
    </row>
    <row r="117" spans="1:10" s="1" customFormat="1" x14ac:dyDescent="0.25">
      <c r="A117" s="5" t="s">
        <v>615</v>
      </c>
      <c r="B117" s="5">
        <v>57.53</v>
      </c>
      <c r="C117" s="5">
        <v>1.62</v>
      </c>
      <c r="D117" s="5">
        <v>4.0199999999999996</v>
      </c>
      <c r="E117" s="5">
        <v>36.369999999999997</v>
      </c>
      <c r="F117" s="5">
        <v>1.1100000000000001</v>
      </c>
      <c r="G117" s="5">
        <v>0.03</v>
      </c>
      <c r="H117" s="5">
        <v>-0.03</v>
      </c>
      <c r="I117" s="5">
        <v>100.65</v>
      </c>
      <c r="J117" s="5" t="s">
        <v>505</v>
      </c>
    </row>
    <row r="118" spans="1:10" s="1" customFormat="1" x14ac:dyDescent="0.25">
      <c r="A118" s="5" t="s">
        <v>653</v>
      </c>
      <c r="B118" s="5">
        <v>58.46</v>
      </c>
      <c r="C118" s="5">
        <v>1.06</v>
      </c>
      <c r="D118" s="5">
        <v>4.2300000000000004</v>
      </c>
      <c r="E118" s="5">
        <v>36.619999999999997</v>
      </c>
      <c r="F118" s="5">
        <v>1.33</v>
      </c>
      <c r="G118" s="5">
        <v>-0.02</v>
      </c>
      <c r="H118" s="5">
        <v>0.04</v>
      </c>
      <c r="I118" s="5">
        <v>101.73</v>
      </c>
      <c r="J118" s="5" t="s">
        <v>505</v>
      </c>
    </row>
    <row r="119" spans="1:10" s="1" customFormat="1" x14ac:dyDescent="0.25">
      <c r="A119" s="5" t="s">
        <v>439</v>
      </c>
      <c r="B119" s="5">
        <v>58.43</v>
      </c>
      <c r="C119" s="5">
        <v>1.1100000000000001</v>
      </c>
      <c r="D119" s="5">
        <v>4.2300000000000004</v>
      </c>
      <c r="E119" s="5">
        <v>36.67</v>
      </c>
      <c r="F119" s="5">
        <v>1.22</v>
      </c>
      <c r="G119" s="5">
        <v>0.05</v>
      </c>
      <c r="H119" s="5">
        <v>0.03</v>
      </c>
      <c r="I119" s="5">
        <v>101.74</v>
      </c>
      <c r="J119" s="5" t="s">
        <v>505</v>
      </c>
    </row>
    <row r="120" spans="1:10" s="1" customFormat="1" x14ac:dyDescent="0.25">
      <c r="A120" s="5" t="s">
        <v>654</v>
      </c>
      <c r="B120" s="5">
        <v>58.16</v>
      </c>
      <c r="C120" s="5">
        <v>1.55</v>
      </c>
      <c r="D120" s="5">
        <v>4.87</v>
      </c>
      <c r="E120" s="5">
        <v>35.840000000000003</v>
      </c>
      <c r="F120" s="5">
        <v>1.1599999999999999</v>
      </c>
      <c r="G120" s="5">
        <v>0.14000000000000001</v>
      </c>
      <c r="H120" s="5">
        <v>0.02</v>
      </c>
      <c r="I120" s="5">
        <v>101.73</v>
      </c>
      <c r="J120" s="5" t="s">
        <v>508</v>
      </c>
    </row>
    <row r="121" spans="1:10" s="1" customFormat="1" x14ac:dyDescent="0.25">
      <c r="A121" s="5" t="s">
        <v>655</v>
      </c>
      <c r="B121" s="5">
        <v>57.65</v>
      </c>
      <c r="C121" s="5">
        <v>1.54</v>
      </c>
      <c r="D121" s="5">
        <v>4.91</v>
      </c>
      <c r="E121" s="5">
        <v>35.880000000000003</v>
      </c>
      <c r="F121" s="5">
        <v>1.21</v>
      </c>
      <c r="G121" s="5">
        <v>-0.05</v>
      </c>
      <c r="H121" s="5">
        <v>0.02</v>
      </c>
      <c r="I121" s="5">
        <v>101.15</v>
      </c>
      <c r="J121" s="5" t="s">
        <v>508</v>
      </c>
    </row>
    <row r="122" spans="1:10" s="1" customFormat="1" x14ac:dyDescent="0.25">
      <c r="A122" s="5" t="s">
        <v>656</v>
      </c>
      <c r="B122" s="5">
        <v>58.2</v>
      </c>
      <c r="C122" s="5">
        <v>1.32</v>
      </c>
      <c r="D122" s="5">
        <v>4.7300000000000004</v>
      </c>
      <c r="E122" s="5">
        <v>36.28</v>
      </c>
      <c r="F122" s="5">
        <v>1.28</v>
      </c>
      <c r="G122" s="5">
        <v>0.09</v>
      </c>
      <c r="H122" s="5">
        <v>0.04</v>
      </c>
      <c r="I122" s="5">
        <v>101.93</v>
      </c>
      <c r="J122" s="5" t="s">
        <v>508</v>
      </c>
    </row>
    <row r="123" spans="1:10" s="1" customFormat="1" x14ac:dyDescent="0.25">
      <c r="A123" s="5" t="s">
        <v>657</v>
      </c>
      <c r="B123" s="5">
        <v>57.5</v>
      </c>
      <c r="C123" s="5">
        <v>1.82</v>
      </c>
      <c r="D123" s="5">
        <v>4.71</v>
      </c>
      <c r="E123" s="5">
        <v>35.700000000000003</v>
      </c>
      <c r="F123" s="5">
        <v>1.34</v>
      </c>
      <c r="G123" s="5">
        <v>-0.01</v>
      </c>
      <c r="H123" s="5">
        <v>0.01</v>
      </c>
      <c r="I123" s="5">
        <v>101.07</v>
      </c>
      <c r="J123" s="5" t="s">
        <v>508</v>
      </c>
    </row>
    <row r="124" spans="1:10" s="1" customFormat="1" x14ac:dyDescent="0.25">
      <c r="A124" s="5" t="s">
        <v>443</v>
      </c>
      <c r="B124" s="5">
        <v>58.56</v>
      </c>
      <c r="C124" s="5">
        <v>1.72</v>
      </c>
      <c r="D124" s="5">
        <v>4.75</v>
      </c>
      <c r="E124" s="5">
        <v>36.06</v>
      </c>
      <c r="F124" s="5">
        <v>1.27</v>
      </c>
      <c r="G124" s="5">
        <v>0.12</v>
      </c>
      <c r="H124" s="5">
        <v>0.05</v>
      </c>
      <c r="I124" s="5">
        <v>102.54</v>
      </c>
      <c r="J124" s="5" t="s">
        <v>508</v>
      </c>
    </row>
    <row r="125" spans="1:10" s="1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" customFormat="1" x14ac:dyDescent="0.25">
      <c r="A126" s="5" t="s">
        <v>449</v>
      </c>
      <c r="B126" s="5">
        <v>57.24</v>
      </c>
      <c r="C126" s="5">
        <v>1.53</v>
      </c>
      <c r="D126" s="5">
        <v>6.34</v>
      </c>
      <c r="E126" s="5">
        <v>32.75</v>
      </c>
      <c r="F126" s="5">
        <v>2.33</v>
      </c>
      <c r="G126" s="5">
        <v>0.09</v>
      </c>
      <c r="H126" s="5">
        <v>0.09</v>
      </c>
      <c r="I126" s="5">
        <v>100.35</v>
      </c>
      <c r="J126" s="5" t="s">
        <v>523</v>
      </c>
    </row>
    <row r="127" spans="1:10" s="1" customFormat="1" x14ac:dyDescent="0.25">
      <c r="A127" s="5" t="s">
        <v>451</v>
      </c>
      <c r="B127" s="5">
        <v>57.07</v>
      </c>
      <c r="C127" s="5">
        <v>1.47</v>
      </c>
      <c r="D127" s="5">
        <v>6.15</v>
      </c>
      <c r="E127" s="5">
        <v>33.24</v>
      </c>
      <c r="F127" s="5">
        <v>2.39</v>
      </c>
      <c r="G127" s="5">
        <v>0.04</v>
      </c>
      <c r="H127" s="5">
        <v>0.03</v>
      </c>
      <c r="I127" s="5">
        <v>100.38</v>
      </c>
      <c r="J127" s="5" t="s">
        <v>523</v>
      </c>
    </row>
    <row r="128" spans="1:10" s="1" customFormat="1" x14ac:dyDescent="0.25">
      <c r="A128" s="5" t="s">
        <v>618</v>
      </c>
      <c r="B128" s="5">
        <v>58.26</v>
      </c>
      <c r="C128" s="5">
        <v>1.03</v>
      </c>
      <c r="D128" s="5">
        <v>6.02</v>
      </c>
      <c r="E128" s="5">
        <v>34.32</v>
      </c>
      <c r="F128" s="5">
        <v>2.15</v>
      </c>
      <c r="G128" s="5">
        <v>-0.03</v>
      </c>
      <c r="H128" s="5">
        <v>0.05</v>
      </c>
      <c r="I128" s="5">
        <v>101.79</v>
      </c>
      <c r="J128" s="5" t="s">
        <v>523</v>
      </c>
    </row>
    <row r="129" spans="1:10" s="1" customFormat="1" x14ac:dyDescent="0.25">
      <c r="A129" s="5" t="s">
        <v>658</v>
      </c>
      <c r="B129" s="5">
        <v>58.04</v>
      </c>
      <c r="C129" s="5">
        <v>0.97</v>
      </c>
      <c r="D129" s="5">
        <v>6.75</v>
      </c>
      <c r="E129" s="5">
        <v>33.840000000000003</v>
      </c>
      <c r="F129" s="5">
        <v>2.19</v>
      </c>
      <c r="G129" s="5">
        <v>0.12</v>
      </c>
      <c r="H129" s="5">
        <v>0.04</v>
      </c>
      <c r="I129" s="5">
        <v>101.96</v>
      </c>
      <c r="J129" s="5" t="s">
        <v>523</v>
      </c>
    </row>
    <row r="130" spans="1:10" s="1" customFormat="1" x14ac:dyDescent="0.25">
      <c r="A130" s="5" t="s">
        <v>457</v>
      </c>
      <c r="B130" s="5">
        <v>57.47</v>
      </c>
      <c r="C130" s="5">
        <v>1.28</v>
      </c>
      <c r="D130" s="5">
        <v>7.42</v>
      </c>
      <c r="E130" s="5">
        <v>33.31</v>
      </c>
      <c r="F130" s="5">
        <v>2.1800000000000002</v>
      </c>
      <c r="G130" s="5">
        <v>7.0000000000000007E-2</v>
      </c>
      <c r="H130" s="5">
        <v>0.04</v>
      </c>
      <c r="I130" s="5">
        <v>101.78</v>
      </c>
      <c r="J130" s="5" t="s">
        <v>527</v>
      </c>
    </row>
    <row r="131" spans="1:10" s="1" customFormat="1" x14ac:dyDescent="0.25">
      <c r="A131" s="5" t="s">
        <v>620</v>
      </c>
      <c r="B131" s="5">
        <v>58.11</v>
      </c>
      <c r="C131" s="5">
        <v>0.71</v>
      </c>
      <c r="D131" s="5">
        <v>7.62</v>
      </c>
      <c r="E131" s="5">
        <v>33.119999999999997</v>
      </c>
      <c r="F131" s="5">
        <v>2.5099999999999998</v>
      </c>
      <c r="G131" s="5">
        <v>-0.02</v>
      </c>
      <c r="H131" s="5">
        <v>0.05</v>
      </c>
      <c r="I131" s="5">
        <v>102.11</v>
      </c>
      <c r="J131" s="5" t="s">
        <v>527</v>
      </c>
    </row>
    <row r="132" spans="1:10" s="1" customFormat="1" x14ac:dyDescent="0.25">
      <c r="A132" s="5" t="s">
        <v>622</v>
      </c>
      <c r="B132" s="5">
        <v>56.38</v>
      </c>
      <c r="C132" s="5">
        <v>1</v>
      </c>
      <c r="D132" s="5">
        <v>7.28</v>
      </c>
      <c r="E132" s="5">
        <v>33.61</v>
      </c>
      <c r="F132" s="5">
        <v>2.57</v>
      </c>
      <c r="G132" s="5">
        <v>7.0000000000000007E-2</v>
      </c>
      <c r="H132" s="5">
        <v>0.05</v>
      </c>
      <c r="I132" s="5">
        <v>100.95</v>
      </c>
      <c r="J132" s="5" t="s">
        <v>527</v>
      </c>
    </row>
    <row r="133" spans="1:10" s="1" customFormat="1" x14ac:dyDescent="0.25">
      <c r="A133" s="5" t="s">
        <v>623</v>
      </c>
      <c r="B133" s="5">
        <v>58.19</v>
      </c>
      <c r="C133" s="5">
        <v>0.74</v>
      </c>
      <c r="D133" s="5">
        <v>6.39</v>
      </c>
      <c r="E133" s="5">
        <v>34.270000000000003</v>
      </c>
      <c r="F133" s="5">
        <v>2.2599999999999998</v>
      </c>
      <c r="G133" s="5">
        <v>0.05</v>
      </c>
      <c r="H133" s="5">
        <v>0.09</v>
      </c>
      <c r="I133" s="5">
        <v>101.98</v>
      </c>
      <c r="J133" s="5" t="s">
        <v>527</v>
      </c>
    </row>
    <row r="134" spans="1:10" s="1" customFormat="1" x14ac:dyDescent="0.25">
      <c r="A134" s="5" t="s">
        <v>467</v>
      </c>
      <c r="B134" s="5">
        <v>55.8</v>
      </c>
      <c r="C134" s="5">
        <v>3.11</v>
      </c>
      <c r="D134" s="5">
        <v>8.25</v>
      </c>
      <c r="E134" s="5">
        <v>31.74</v>
      </c>
      <c r="F134" s="5">
        <v>1.96</v>
      </c>
      <c r="G134" s="5">
        <v>0.02</v>
      </c>
      <c r="H134" s="5">
        <v>0.11</v>
      </c>
      <c r="I134" s="5">
        <v>100.99</v>
      </c>
      <c r="J134" s="5" t="s">
        <v>535</v>
      </c>
    </row>
    <row r="135" spans="1:10" s="1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" customFormat="1" x14ac:dyDescent="0.25">
      <c r="A136" s="5" t="s">
        <v>470</v>
      </c>
      <c r="B136" s="5">
        <v>56.98</v>
      </c>
      <c r="C136" s="5">
        <v>2.89</v>
      </c>
      <c r="D136" s="5">
        <v>5.4</v>
      </c>
      <c r="E136" s="5">
        <v>35.11</v>
      </c>
      <c r="F136" s="5">
        <v>2.4500000000000002</v>
      </c>
      <c r="G136" s="5">
        <v>0</v>
      </c>
      <c r="H136" s="5">
        <v>0.04</v>
      </c>
      <c r="I136" s="5">
        <v>102.87</v>
      </c>
      <c r="J136" s="5" t="s">
        <v>537</v>
      </c>
    </row>
    <row r="137" spans="1:10" s="1" customFormat="1" x14ac:dyDescent="0.25">
      <c r="A137" s="5" t="s">
        <v>659</v>
      </c>
      <c r="B137" s="5">
        <v>56.41</v>
      </c>
      <c r="C137" s="5">
        <v>2.96</v>
      </c>
      <c r="D137" s="5">
        <v>6.18</v>
      </c>
      <c r="E137" s="5">
        <v>34.44</v>
      </c>
      <c r="F137" s="5">
        <v>2.38</v>
      </c>
      <c r="G137" s="5">
        <v>0.05</v>
      </c>
      <c r="H137" s="5">
        <v>0.04</v>
      </c>
      <c r="I137" s="5">
        <v>102.46</v>
      </c>
      <c r="J137" s="5" t="s">
        <v>537</v>
      </c>
    </row>
    <row r="138" spans="1:10" s="1" customFormat="1" x14ac:dyDescent="0.25">
      <c r="A138" s="5" t="s">
        <v>660</v>
      </c>
      <c r="B138" s="5">
        <v>55.91</v>
      </c>
      <c r="C138" s="5">
        <v>3.55</v>
      </c>
      <c r="D138" s="5">
        <v>6.41</v>
      </c>
      <c r="E138" s="5">
        <v>34.18</v>
      </c>
      <c r="F138" s="5">
        <v>2.16</v>
      </c>
      <c r="G138" s="5">
        <v>0.18</v>
      </c>
      <c r="H138" s="5">
        <v>0.08</v>
      </c>
      <c r="I138" s="5">
        <v>102.45</v>
      </c>
      <c r="J138" s="5" t="s">
        <v>539</v>
      </c>
    </row>
    <row r="139" spans="1:10" s="1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1" customFormat="1" x14ac:dyDescent="0.25">
      <c r="A140" s="5" t="s">
        <v>476</v>
      </c>
      <c r="B140" s="5">
        <v>57.78</v>
      </c>
      <c r="C140" s="5">
        <v>1.96</v>
      </c>
      <c r="D140" s="5">
        <v>4.6399999999999997</v>
      </c>
      <c r="E140" s="5">
        <v>35.659999999999997</v>
      </c>
      <c r="F140" s="5">
        <v>2.15</v>
      </c>
      <c r="G140" s="5">
        <v>0.03</v>
      </c>
      <c r="H140" s="5">
        <v>0.04</v>
      </c>
      <c r="I140" s="5">
        <v>102.26</v>
      </c>
      <c r="J140" s="5" t="s">
        <v>545</v>
      </c>
    </row>
    <row r="141" spans="1:10" s="1" customFormat="1" x14ac:dyDescent="0.25">
      <c r="A141" s="5" t="s">
        <v>661</v>
      </c>
      <c r="B141" s="5">
        <v>58.6</v>
      </c>
      <c r="C141" s="5">
        <v>1.1100000000000001</v>
      </c>
      <c r="D141" s="5">
        <v>4.8600000000000003</v>
      </c>
      <c r="E141" s="5">
        <v>35.61</v>
      </c>
      <c r="F141" s="5">
        <v>2.15</v>
      </c>
      <c r="G141" s="5">
        <v>0.11</v>
      </c>
      <c r="H141" s="5">
        <v>0.02</v>
      </c>
      <c r="I141" s="5">
        <v>102.46</v>
      </c>
      <c r="J141" s="5" t="s">
        <v>545</v>
      </c>
    </row>
    <row r="142" spans="1:10" s="1" customFormat="1" x14ac:dyDescent="0.25">
      <c r="A142" s="5" t="s">
        <v>631</v>
      </c>
      <c r="B142" s="5">
        <v>57.54</v>
      </c>
      <c r="C142" s="5">
        <v>2.25</v>
      </c>
      <c r="D142" s="5">
        <v>5.49</v>
      </c>
      <c r="E142" s="5">
        <v>34.64</v>
      </c>
      <c r="F142" s="5">
        <v>2.5</v>
      </c>
      <c r="G142" s="5">
        <v>0.03</v>
      </c>
      <c r="H142" s="5">
        <v>0</v>
      </c>
      <c r="I142" s="5">
        <v>102.44</v>
      </c>
      <c r="J142" s="5" t="s">
        <v>549</v>
      </c>
    </row>
    <row r="143" spans="1:10" s="1" customFormat="1" x14ac:dyDescent="0.25">
      <c r="A143" s="5" t="s">
        <v>662</v>
      </c>
      <c r="B143" s="5">
        <v>57.91</v>
      </c>
      <c r="C143" s="5">
        <v>1.94</v>
      </c>
      <c r="D143" s="5">
        <v>5.08</v>
      </c>
      <c r="E143" s="5">
        <v>35.71</v>
      </c>
      <c r="F143" s="5">
        <v>1.89</v>
      </c>
      <c r="G143" s="5">
        <v>0.04</v>
      </c>
      <c r="H143" s="5">
        <v>0</v>
      </c>
      <c r="I143" s="5">
        <v>102.57</v>
      </c>
      <c r="J143" s="5" t="s">
        <v>549</v>
      </c>
    </row>
    <row r="144" spans="1:10" s="1" customFormat="1" x14ac:dyDescent="0.25">
      <c r="A144" s="5" t="s">
        <v>110</v>
      </c>
      <c r="B144" s="5">
        <v>57.48</v>
      </c>
      <c r="C144" s="5">
        <v>2.0499999999999998</v>
      </c>
      <c r="D144" s="5">
        <v>5.05</v>
      </c>
      <c r="E144" s="5">
        <v>35.68</v>
      </c>
      <c r="F144" s="5">
        <v>1.95</v>
      </c>
      <c r="G144" s="5">
        <v>7.0000000000000007E-2</v>
      </c>
      <c r="H144" s="5">
        <v>7.0000000000000007E-2</v>
      </c>
      <c r="I144" s="5">
        <v>102.35</v>
      </c>
      <c r="J144" s="5" t="s">
        <v>551</v>
      </c>
    </row>
    <row r="145" spans="1:10" s="1" customFormat="1" x14ac:dyDescent="0.25">
      <c r="A145" s="5" t="s">
        <v>663</v>
      </c>
      <c r="B145" s="5">
        <v>58.68</v>
      </c>
      <c r="C145" s="5">
        <v>1.34</v>
      </c>
      <c r="D145" s="5">
        <v>4.9400000000000004</v>
      </c>
      <c r="E145" s="5">
        <v>35.9</v>
      </c>
      <c r="F145" s="5">
        <v>1.91</v>
      </c>
      <c r="G145" s="5">
        <v>0.04</v>
      </c>
      <c r="H145" s="5">
        <v>0.04</v>
      </c>
      <c r="I145" s="5">
        <v>102.85</v>
      </c>
      <c r="J145" s="5" t="s">
        <v>551</v>
      </c>
    </row>
    <row r="146" spans="1:10" s="1" customFormat="1" x14ac:dyDescent="0.25">
      <c r="A146" s="5" t="s">
        <v>664</v>
      </c>
      <c r="B146" s="5">
        <v>58.18</v>
      </c>
      <c r="C146" s="5">
        <v>1.31</v>
      </c>
      <c r="D146" s="5">
        <v>5.03</v>
      </c>
      <c r="E146" s="5">
        <v>35.67</v>
      </c>
      <c r="F146" s="5">
        <v>1.97</v>
      </c>
      <c r="G146" s="5">
        <v>0.05</v>
      </c>
      <c r="H146" s="5">
        <v>0.02</v>
      </c>
      <c r="I146" s="5">
        <v>102.24</v>
      </c>
      <c r="J146" s="5" t="s">
        <v>551</v>
      </c>
    </row>
    <row r="147" spans="1:10" s="1" customFormat="1" x14ac:dyDescent="0.25">
      <c r="A147" s="5" t="s">
        <v>665</v>
      </c>
      <c r="B147" s="5">
        <v>56.97</v>
      </c>
      <c r="C147" s="5">
        <v>2.58</v>
      </c>
      <c r="D147" s="5">
        <v>5.63</v>
      </c>
      <c r="E147" s="5">
        <v>34.99</v>
      </c>
      <c r="F147" s="5">
        <v>1.81</v>
      </c>
      <c r="G147" s="5">
        <v>0.11</v>
      </c>
      <c r="H147" s="5">
        <v>0.01</v>
      </c>
      <c r="I147" s="5">
        <v>102.11</v>
      </c>
      <c r="J147" s="5" t="s">
        <v>551</v>
      </c>
    </row>
    <row r="148" spans="1:10" s="1" customFormat="1" x14ac:dyDescent="0.25">
      <c r="A148" s="5" t="s">
        <v>666</v>
      </c>
      <c r="B148" s="5">
        <v>57</v>
      </c>
      <c r="C148" s="5">
        <v>2.44</v>
      </c>
      <c r="D148" s="5">
        <v>5.44</v>
      </c>
      <c r="E148" s="5">
        <v>35.229999999999997</v>
      </c>
      <c r="F148" s="5">
        <v>2.0099999999999998</v>
      </c>
      <c r="G148" s="5">
        <v>0.12</v>
      </c>
      <c r="H148" s="5">
        <v>0.05</v>
      </c>
      <c r="I148" s="5">
        <v>102.3</v>
      </c>
      <c r="J148" s="5" t="s">
        <v>551</v>
      </c>
    </row>
    <row r="149" spans="1:10" s="1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1" customFormat="1" x14ac:dyDescent="0.25">
      <c r="A150" s="5" t="s">
        <v>667</v>
      </c>
      <c r="B150" s="5">
        <v>58.48</v>
      </c>
      <c r="C150" s="5">
        <v>1.56</v>
      </c>
      <c r="D150" s="5">
        <v>5.05</v>
      </c>
      <c r="E150" s="5">
        <v>35.25</v>
      </c>
      <c r="F150" s="5">
        <v>2.27</v>
      </c>
      <c r="G150" s="5">
        <v>0.14000000000000001</v>
      </c>
      <c r="H150" s="5">
        <v>0.01</v>
      </c>
      <c r="I150" s="5">
        <v>102.76</v>
      </c>
      <c r="J150" s="5" t="s">
        <v>554</v>
      </c>
    </row>
    <row r="151" spans="1:10" s="1" customFormat="1" x14ac:dyDescent="0.25">
      <c r="A151" s="5" t="s">
        <v>113</v>
      </c>
      <c r="B151" s="5">
        <v>57.3</v>
      </c>
      <c r="C151" s="5">
        <v>1.76</v>
      </c>
      <c r="D151" s="5">
        <v>5.17</v>
      </c>
      <c r="E151" s="5">
        <v>35.14</v>
      </c>
      <c r="F151" s="5">
        <v>2.1800000000000002</v>
      </c>
      <c r="G151" s="5">
        <v>0.1</v>
      </c>
      <c r="H151" s="5">
        <v>0.04</v>
      </c>
      <c r="I151" s="5">
        <v>101.7</v>
      </c>
      <c r="J151" s="5" t="s">
        <v>554</v>
      </c>
    </row>
    <row r="152" spans="1:10" s="1" customFormat="1" x14ac:dyDescent="0.25">
      <c r="A152" s="5" t="s">
        <v>668</v>
      </c>
      <c r="B152" s="5">
        <v>56.98</v>
      </c>
      <c r="C152" s="5">
        <v>2.09</v>
      </c>
      <c r="D152" s="5">
        <v>5.58</v>
      </c>
      <c r="E152" s="5">
        <v>34.01</v>
      </c>
      <c r="F152" s="5">
        <v>2.38</v>
      </c>
      <c r="G152" s="5">
        <v>0.2</v>
      </c>
      <c r="H152" s="5">
        <v>0.04</v>
      </c>
      <c r="I152" s="5">
        <v>101.29</v>
      </c>
      <c r="J152" s="5" t="s">
        <v>554</v>
      </c>
    </row>
    <row r="153" spans="1:10" s="1" customFormat="1" x14ac:dyDescent="0.25">
      <c r="A153" s="5" t="s">
        <v>669</v>
      </c>
      <c r="B153" s="5">
        <v>56.95</v>
      </c>
      <c r="C153" s="5">
        <v>1.98</v>
      </c>
      <c r="D153" s="5">
        <v>5.46</v>
      </c>
      <c r="E153" s="5">
        <v>34.729999999999997</v>
      </c>
      <c r="F153" s="5">
        <v>2.14</v>
      </c>
      <c r="G153" s="5">
        <v>0.16</v>
      </c>
      <c r="H153" s="5">
        <v>0.06</v>
      </c>
      <c r="I153" s="5">
        <v>101.49</v>
      </c>
      <c r="J153" s="5" t="s">
        <v>670</v>
      </c>
    </row>
    <row r="154" spans="1:10" s="1" customFormat="1" x14ac:dyDescent="0.25">
      <c r="A154" s="5" t="s">
        <v>671</v>
      </c>
      <c r="B154" s="5">
        <v>57.74</v>
      </c>
      <c r="C154" s="5">
        <v>1.62</v>
      </c>
      <c r="D154" s="5">
        <v>3.85</v>
      </c>
      <c r="E154" s="5">
        <v>35.81</v>
      </c>
      <c r="F154" s="5">
        <v>2.04</v>
      </c>
      <c r="G154" s="5">
        <v>0.09</v>
      </c>
      <c r="H154" s="5">
        <v>0.01</v>
      </c>
      <c r="I154" s="5">
        <v>101.15</v>
      </c>
      <c r="J154" s="5" t="s">
        <v>556</v>
      </c>
    </row>
    <row r="155" spans="1:10" s="1" customFormat="1" x14ac:dyDescent="0.25">
      <c r="A155" s="5" t="s">
        <v>672</v>
      </c>
      <c r="B155" s="5">
        <v>54.93</v>
      </c>
      <c r="C155" s="5">
        <v>4.7300000000000004</v>
      </c>
      <c r="D155" s="5">
        <v>5.82</v>
      </c>
      <c r="E155" s="5">
        <v>33.93</v>
      </c>
      <c r="F155" s="5">
        <v>2.0699999999999998</v>
      </c>
      <c r="G155" s="5">
        <v>0.06</v>
      </c>
      <c r="H155" s="5">
        <v>0.01</v>
      </c>
      <c r="I155" s="5">
        <v>101.56</v>
      </c>
      <c r="J155" s="5" t="s">
        <v>559</v>
      </c>
    </row>
    <row r="156" spans="1:10" s="1" customFormat="1" x14ac:dyDescent="0.25">
      <c r="A156" s="5" t="s">
        <v>673</v>
      </c>
      <c r="B156" s="5">
        <v>56.73</v>
      </c>
      <c r="C156" s="5">
        <v>3.04</v>
      </c>
      <c r="D156" s="5">
        <v>4.5999999999999996</v>
      </c>
      <c r="E156" s="5">
        <v>35.69</v>
      </c>
      <c r="F156" s="5">
        <v>2.12</v>
      </c>
      <c r="G156" s="5">
        <v>0.09</v>
      </c>
      <c r="H156" s="5">
        <v>0.05</v>
      </c>
      <c r="I156" s="5">
        <v>102.33</v>
      </c>
      <c r="J156" s="5" t="s">
        <v>562</v>
      </c>
    </row>
    <row r="157" spans="1:10" s="1" customFormat="1" x14ac:dyDescent="0.25">
      <c r="A157" s="5" t="s">
        <v>674</v>
      </c>
      <c r="B157" s="5">
        <v>56.61</v>
      </c>
      <c r="C157" s="5">
        <v>2.74</v>
      </c>
      <c r="D157" s="5">
        <v>5.84</v>
      </c>
      <c r="E157" s="5">
        <v>34.06</v>
      </c>
      <c r="F157" s="5">
        <v>2.4900000000000002</v>
      </c>
      <c r="G157" s="5">
        <v>0.2</v>
      </c>
      <c r="H157" s="5">
        <v>0</v>
      </c>
      <c r="I157" s="5">
        <v>101.93</v>
      </c>
      <c r="J157" s="5" t="s">
        <v>562</v>
      </c>
    </row>
    <row r="158" spans="1:10" s="1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1" customFormat="1" x14ac:dyDescent="0.25">
      <c r="A159" s="5" t="s">
        <v>675</v>
      </c>
      <c r="B159" s="5">
        <v>56.9</v>
      </c>
      <c r="C159" s="5">
        <v>2.66</v>
      </c>
      <c r="D159" s="5">
        <v>4.07</v>
      </c>
      <c r="E159" s="5">
        <v>35.97</v>
      </c>
      <c r="F159" s="5">
        <v>2.13</v>
      </c>
      <c r="G159" s="5">
        <v>0.19</v>
      </c>
      <c r="H159" s="5">
        <v>0.03</v>
      </c>
      <c r="I159" s="5">
        <v>101.95</v>
      </c>
      <c r="J159" s="5" t="s">
        <v>565</v>
      </c>
    </row>
    <row r="160" spans="1:10" s="1" customFormat="1" x14ac:dyDescent="0.25">
      <c r="A160" s="5" t="s">
        <v>632</v>
      </c>
      <c r="B160" s="5">
        <v>57.77</v>
      </c>
      <c r="C160" s="5">
        <v>1.19</v>
      </c>
      <c r="D160" s="5">
        <v>4.5999999999999996</v>
      </c>
      <c r="E160" s="5">
        <v>34.83</v>
      </c>
      <c r="F160" s="5">
        <v>2.67</v>
      </c>
      <c r="G160" s="5">
        <v>0.21</v>
      </c>
      <c r="H160" s="5">
        <v>-0.03</v>
      </c>
      <c r="I160" s="5">
        <v>101.24</v>
      </c>
      <c r="J160" s="5" t="s">
        <v>568</v>
      </c>
    </row>
    <row r="161" spans="1:10" s="1" customFormat="1" x14ac:dyDescent="0.25">
      <c r="A161" s="5" t="s">
        <v>479</v>
      </c>
      <c r="B161" s="5">
        <v>57.83</v>
      </c>
      <c r="C161" s="5">
        <v>1.47</v>
      </c>
      <c r="D161" s="5">
        <v>4.7</v>
      </c>
      <c r="E161" s="5">
        <v>35.71</v>
      </c>
      <c r="F161" s="5">
        <v>2.31</v>
      </c>
      <c r="G161" s="5">
        <v>0.15</v>
      </c>
      <c r="H161" s="5">
        <v>0.05</v>
      </c>
      <c r="I161" s="5">
        <v>102.22</v>
      </c>
      <c r="J161" s="5" t="s">
        <v>571</v>
      </c>
    </row>
    <row r="162" spans="1:10" s="1" customFormat="1" x14ac:dyDescent="0.25">
      <c r="A162" s="5" t="s">
        <v>676</v>
      </c>
      <c r="B162" s="5">
        <v>58.61</v>
      </c>
      <c r="C162" s="5">
        <v>1.1499999999999999</v>
      </c>
      <c r="D162" s="5">
        <v>4.25</v>
      </c>
      <c r="E162" s="5">
        <v>35.619999999999997</v>
      </c>
      <c r="F162" s="5">
        <v>2.34</v>
      </c>
      <c r="G162" s="5">
        <v>0.19</v>
      </c>
      <c r="H162" s="5">
        <v>0.04</v>
      </c>
      <c r="I162" s="5">
        <v>102.2</v>
      </c>
      <c r="J162" s="5" t="s">
        <v>571</v>
      </c>
    </row>
    <row r="163" spans="1:10" s="1" customFormat="1" x14ac:dyDescent="0.25">
      <c r="A163" s="5" t="s">
        <v>633</v>
      </c>
      <c r="B163" s="5">
        <v>58.61</v>
      </c>
      <c r="C163" s="5">
        <v>1.06</v>
      </c>
      <c r="D163" s="5">
        <v>4.03</v>
      </c>
      <c r="E163" s="5">
        <v>36.19</v>
      </c>
      <c r="F163" s="5">
        <v>2.83</v>
      </c>
      <c r="G163" s="5">
        <v>0.17</v>
      </c>
      <c r="H163" s="5">
        <v>0.02</v>
      </c>
      <c r="I163" s="5">
        <v>102.92</v>
      </c>
      <c r="J163" s="5" t="s">
        <v>571</v>
      </c>
    </row>
    <row r="164" spans="1:10" s="1" customFormat="1" x14ac:dyDescent="0.25">
      <c r="A164" s="5" t="s">
        <v>481</v>
      </c>
      <c r="B164" s="5">
        <v>57.73</v>
      </c>
      <c r="C164" s="5">
        <v>1.72</v>
      </c>
      <c r="D164" s="5">
        <v>5.28</v>
      </c>
      <c r="E164" s="5">
        <v>34.590000000000003</v>
      </c>
      <c r="F164" s="5">
        <v>2.73</v>
      </c>
      <c r="G164" s="5">
        <v>0.13</v>
      </c>
      <c r="H164" s="5">
        <v>0.02</v>
      </c>
      <c r="I164" s="5">
        <v>102.18</v>
      </c>
      <c r="J164" s="5" t="s">
        <v>574</v>
      </c>
    </row>
    <row r="165" spans="1:10" s="1" customFormat="1" x14ac:dyDescent="0.25">
      <c r="A165" s="5" t="s">
        <v>482</v>
      </c>
      <c r="B165" s="5">
        <v>57.38</v>
      </c>
      <c r="C165" s="5">
        <v>1.45</v>
      </c>
      <c r="D165" s="5">
        <v>5.29</v>
      </c>
      <c r="E165" s="5">
        <v>34.479999999999997</v>
      </c>
      <c r="F165" s="5">
        <v>2.36</v>
      </c>
      <c r="G165" s="5">
        <v>0.09</v>
      </c>
      <c r="H165" s="5">
        <v>0.06</v>
      </c>
      <c r="I165" s="5">
        <v>101.11</v>
      </c>
      <c r="J165" s="5" t="s">
        <v>574</v>
      </c>
    </row>
    <row r="166" spans="1:10" s="1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s="1" customFormat="1" x14ac:dyDescent="0.25">
      <c r="A167" s="5" t="s">
        <v>484</v>
      </c>
      <c r="B167" s="5">
        <v>57.02</v>
      </c>
      <c r="C167" s="5">
        <v>2.41</v>
      </c>
      <c r="D167" s="5">
        <v>4.2</v>
      </c>
      <c r="E167" s="5">
        <v>35.75</v>
      </c>
      <c r="F167" s="5">
        <v>2.52</v>
      </c>
      <c r="G167" s="5">
        <v>0.11</v>
      </c>
      <c r="H167" s="5">
        <v>0.03</v>
      </c>
      <c r="I167" s="5">
        <v>102.03</v>
      </c>
      <c r="J167" s="5" t="s">
        <v>576</v>
      </c>
    </row>
    <row r="168" spans="1:10" s="1" customFormat="1" x14ac:dyDescent="0.25">
      <c r="A168" s="5" t="s">
        <v>636</v>
      </c>
      <c r="B168" s="5">
        <v>57.7</v>
      </c>
      <c r="C168" s="5">
        <v>1.73</v>
      </c>
      <c r="D168" s="5">
        <v>3.62</v>
      </c>
      <c r="E168" s="5">
        <v>36.33</v>
      </c>
      <c r="F168" s="5">
        <v>2.4300000000000002</v>
      </c>
      <c r="G168" s="5">
        <v>0.04</v>
      </c>
      <c r="H168" s="5">
        <v>0.06</v>
      </c>
      <c r="I168" s="5">
        <v>101.91</v>
      </c>
      <c r="J168" s="5" t="s">
        <v>576</v>
      </c>
    </row>
    <row r="169" spans="1:10" s="1" customFormat="1" x14ac:dyDescent="0.25">
      <c r="A169" s="5" t="s">
        <v>637</v>
      </c>
      <c r="B169" s="5">
        <v>57.85</v>
      </c>
      <c r="C169" s="5">
        <v>1.76</v>
      </c>
      <c r="D169" s="5">
        <v>4.03</v>
      </c>
      <c r="E169" s="5">
        <v>36.159999999999997</v>
      </c>
      <c r="F169" s="5">
        <v>2.2200000000000002</v>
      </c>
      <c r="G169" s="5">
        <v>0.13</v>
      </c>
      <c r="H169" s="5">
        <v>0.1</v>
      </c>
      <c r="I169" s="5">
        <v>102.25</v>
      </c>
      <c r="J169" s="5" t="s">
        <v>576</v>
      </c>
    </row>
    <row r="170" spans="1:10" s="1" customFormat="1" x14ac:dyDescent="0.25">
      <c r="A170" s="5" t="s">
        <v>641</v>
      </c>
      <c r="B170" s="5">
        <v>57.72</v>
      </c>
      <c r="C170" s="5">
        <v>1.89</v>
      </c>
      <c r="D170" s="5">
        <v>4.4000000000000004</v>
      </c>
      <c r="E170" s="5">
        <v>35.46</v>
      </c>
      <c r="F170" s="5">
        <v>2.62</v>
      </c>
      <c r="G170" s="5">
        <v>0.1</v>
      </c>
      <c r="H170" s="5">
        <v>7.0000000000000007E-2</v>
      </c>
      <c r="I170" s="5">
        <v>102.26</v>
      </c>
      <c r="J170" s="5" t="s">
        <v>580</v>
      </c>
    </row>
    <row r="171" spans="1:10" s="1" customFormat="1" x14ac:dyDescent="0.25">
      <c r="A171" s="5" t="s">
        <v>642</v>
      </c>
      <c r="B171" s="5">
        <v>57.99</v>
      </c>
      <c r="C171" s="5">
        <v>1.59</v>
      </c>
      <c r="D171" s="5">
        <v>3.55</v>
      </c>
      <c r="E171" s="5">
        <v>36.520000000000003</v>
      </c>
      <c r="F171" s="5">
        <v>2.5299999999999998</v>
      </c>
      <c r="G171" s="5">
        <v>0.03</v>
      </c>
      <c r="H171" s="5">
        <v>0.04</v>
      </c>
      <c r="I171" s="5">
        <v>102.25</v>
      </c>
      <c r="J171" s="5" t="s">
        <v>580</v>
      </c>
    </row>
    <row r="172" spans="1:10" s="1" customFormat="1" x14ac:dyDescent="0.25">
      <c r="A172" s="5" t="s">
        <v>643</v>
      </c>
      <c r="B172" s="5">
        <v>57.87</v>
      </c>
      <c r="C172" s="5">
        <v>1.69</v>
      </c>
      <c r="D172" s="5">
        <v>4.41</v>
      </c>
      <c r="E172" s="5">
        <v>35.51</v>
      </c>
      <c r="F172" s="5">
        <v>2.74</v>
      </c>
      <c r="G172" s="5">
        <v>0.1</v>
      </c>
      <c r="H172" s="5">
        <v>0.04</v>
      </c>
      <c r="I172" s="5">
        <v>102.36</v>
      </c>
      <c r="J172" s="5" t="s">
        <v>580</v>
      </c>
    </row>
    <row r="173" spans="1:10" s="1" customFormat="1" x14ac:dyDescent="0.25">
      <c r="A173" s="5" t="s">
        <v>677</v>
      </c>
      <c r="B173" s="5">
        <v>57.04</v>
      </c>
      <c r="C173" s="5">
        <v>2.12</v>
      </c>
      <c r="D173" s="5">
        <v>5.59</v>
      </c>
      <c r="E173" s="5">
        <v>34.979999999999997</v>
      </c>
      <c r="F173" s="5">
        <v>2.04</v>
      </c>
      <c r="G173" s="5">
        <v>0.1</v>
      </c>
      <c r="H173" s="5">
        <v>0.06</v>
      </c>
      <c r="I173" s="5">
        <v>101.94</v>
      </c>
      <c r="J173" s="5" t="s">
        <v>582</v>
      </c>
    </row>
    <row r="174" spans="1:10" s="1" customFormat="1" x14ac:dyDescent="0.25">
      <c r="A174" s="5" t="s">
        <v>678</v>
      </c>
      <c r="B174" s="5">
        <v>57.05</v>
      </c>
      <c r="C174" s="5">
        <v>2.48</v>
      </c>
      <c r="D174" s="5">
        <v>5.71</v>
      </c>
      <c r="E174" s="5">
        <v>33.5</v>
      </c>
      <c r="F174" s="5">
        <v>2.31</v>
      </c>
      <c r="G174" s="5">
        <v>0.32</v>
      </c>
      <c r="H174" s="5">
        <v>0.09</v>
      </c>
      <c r="I174" s="5">
        <v>101.48</v>
      </c>
      <c r="J174" s="5" t="s">
        <v>582</v>
      </c>
    </row>
    <row r="175" spans="1:10" s="1" customFormat="1" x14ac:dyDescent="0.25">
      <c r="A175" s="5" t="s">
        <v>679</v>
      </c>
      <c r="B175" s="5">
        <v>57.69</v>
      </c>
      <c r="C175" s="5">
        <v>1.68</v>
      </c>
      <c r="D175" s="5">
        <v>4.78</v>
      </c>
      <c r="E175" s="5">
        <v>35.43</v>
      </c>
      <c r="F175" s="5">
        <v>2.62</v>
      </c>
      <c r="G175" s="5">
        <v>0.06</v>
      </c>
      <c r="H175" s="5">
        <v>0.05</v>
      </c>
      <c r="I175" s="5">
        <v>102.31</v>
      </c>
      <c r="J175" s="5" t="s">
        <v>582</v>
      </c>
    </row>
    <row r="176" spans="1:10" s="1" customFormat="1" x14ac:dyDescent="0.25">
      <c r="A176" s="5" t="s">
        <v>680</v>
      </c>
      <c r="B176" s="5">
        <v>58.53</v>
      </c>
      <c r="C176" s="5">
        <v>1.05</v>
      </c>
      <c r="D176" s="5">
        <v>4.03</v>
      </c>
      <c r="E176" s="5">
        <v>36.24</v>
      </c>
      <c r="F176" s="5">
        <v>2.06</v>
      </c>
      <c r="G176" s="5">
        <v>0.11</v>
      </c>
      <c r="H176" s="5">
        <v>7.0000000000000007E-2</v>
      </c>
      <c r="I176" s="5">
        <v>102.09</v>
      </c>
      <c r="J176" s="5" t="s">
        <v>582</v>
      </c>
    </row>
    <row r="177" spans="1:10" s="1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s="1" customFormat="1" x14ac:dyDescent="0.25">
      <c r="A178" s="5" t="s">
        <v>681</v>
      </c>
      <c r="B178" s="5">
        <v>57.96</v>
      </c>
      <c r="C178" s="5">
        <v>1.28</v>
      </c>
      <c r="D178" s="5">
        <v>5.77</v>
      </c>
      <c r="E178" s="5">
        <v>34.26</v>
      </c>
      <c r="F178" s="5">
        <v>2.56</v>
      </c>
      <c r="G178" s="5">
        <v>0.17</v>
      </c>
      <c r="H178" s="5">
        <v>0.02</v>
      </c>
      <c r="I178" s="5">
        <v>102.03</v>
      </c>
      <c r="J178" s="5" t="s">
        <v>586</v>
      </c>
    </row>
    <row r="179" spans="1:10" s="1" customFormat="1" x14ac:dyDescent="0.25">
      <c r="A179" s="5" t="s">
        <v>682</v>
      </c>
      <c r="B179" s="5">
        <v>57.6</v>
      </c>
      <c r="C179" s="5">
        <v>1.1200000000000001</v>
      </c>
      <c r="D179" s="5">
        <v>5.63</v>
      </c>
      <c r="E179" s="5">
        <v>34.5</v>
      </c>
      <c r="F179" s="5">
        <v>2.52</v>
      </c>
      <c r="G179" s="5">
        <v>0.19</v>
      </c>
      <c r="H179" s="5">
        <v>0</v>
      </c>
      <c r="I179" s="5">
        <v>101.56</v>
      </c>
      <c r="J179" s="5" t="s">
        <v>586</v>
      </c>
    </row>
    <row r="180" spans="1:10" s="1" customFormat="1" x14ac:dyDescent="0.25">
      <c r="A180" s="5" t="s">
        <v>683</v>
      </c>
      <c r="B180" s="5">
        <v>57.75</v>
      </c>
      <c r="C180" s="5">
        <v>1.24</v>
      </c>
      <c r="D180" s="5">
        <v>6.3</v>
      </c>
      <c r="E180" s="5">
        <v>33.76</v>
      </c>
      <c r="F180" s="5">
        <v>2.31</v>
      </c>
      <c r="G180" s="5">
        <v>0.14000000000000001</v>
      </c>
      <c r="H180" s="5">
        <v>0.06</v>
      </c>
      <c r="I180" s="5">
        <v>101.55</v>
      </c>
      <c r="J180" s="5" t="s">
        <v>586</v>
      </c>
    </row>
    <row r="181" spans="1:10" s="1" customFormat="1" x14ac:dyDescent="0.25">
      <c r="A181" s="5" t="s">
        <v>648</v>
      </c>
      <c r="B181" s="5">
        <v>57.84</v>
      </c>
      <c r="C181" s="5">
        <v>1.94</v>
      </c>
      <c r="D181" s="5">
        <v>5.59</v>
      </c>
      <c r="E181" s="5">
        <v>34.24</v>
      </c>
      <c r="F181" s="5">
        <v>2.4900000000000002</v>
      </c>
      <c r="G181" s="5">
        <v>0.2</v>
      </c>
      <c r="H181" s="5">
        <v>0.03</v>
      </c>
      <c r="I181" s="5">
        <v>102.33</v>
      </c>
      <c r="J181" s="5" t="s">
        <v>591</v>
      </c>
    </row>
    <row r="182" spans="1:10" s="1" customFormat="1" x14ac:dyDescent="0.25">
      <c r="A182" s="5" t="s">
        <v>684</v>
      </c>
      <c r="B182" s="5">
        <v>55.97</v>
      </c>
      <c r="C182" s="5">
        <v>2.99</v>
      </c>
      <c r="D182" s="5">
        <v>6.28</v>
      </c>
      <c r="E182" s="5">
        <v>33.57</v>
      </c>
      <c r="F182" s="5">
        <v>2.58</v>
      </c>
      <c r="G182" s="5">
        <v>0.15</v>
      </c>
      <c r="H182" s="5">
        <v>0.06</v>
      </c>
      <c r="I182" s="5">
        <v>101.6</v>
      </c>
      <c r="J182" s="5" t="s">
        <v>594</v>
      </c>
    </row>
    <row r="183" spans="1:10" s="1" customFormat="1" x14ac:dyDescent="0.25">
      <c r="A183" s="5" t="s">
        <v>685</v>
      </c>
      <c r="B183" s="5">
        <v>56.76</v>
      </c>
      <c r="C183" s="5">
        <v>1.96</v>
      </c>
      <c r="D183" s="5">
        <v>5.88</v>
      </c>
      <c r="E183" s="5">
        <v>33.97</v>
      </c>
      <c r="F183" s="5">
        <v>2.78</v>
      </c>
      <c r="G183" s="5">
        <v>0.14000000000000001</v>
      </c>
      <c r="H183" s="5">
        <v>0.03</v>
      </c>
      <c r="I183" s="5">
        <v>101.52</v>
      </c>
      <c r="J183" s="5" t="s">
        <v>594</v>
      </c>
    </row>
    <row r="184" spans="1:10" s="1" customFormat="1" x14ac:dyDescent="0.25">
      <c r="A184" s="5" t="s">
        <v>686</v>
      </c>
      <c r="B184" s="5">
        <v>56.28</v>
      </c>
      <c r="C184" s="5">
        <v>2.85</v>
      </c>
      <c r="D184" s="5">
        <v>6.34</v>
      </c>
      <c r="E184" s="5">
        <v>34.22</v>
      </c>
      <c r="F184" s="5">
        <v>2.19</v>
      </c>
      <c r="G184" s="5">
        <v>0.19</v>
      </c>
      <c r="H184" s="5">
        <v>0.03</v>
      </c>
      <c r="I184" s="5">
        <v>102.11</v>
      </c>
      <c r="J184" s="5" t="s">
        <v>594</v>
      </c>
    </row>
    <row r="185" spans="1:10" s="1" customFormat="1" x14ac:dyDescent="0.25">
      <c r="A185" s="5" t="s">
        <v>254</v>
      </c>
      <c r="B185" s="5">
        <v>58.28</v>
      </c>
      <c r="C185" s="5">
        <v>1.1599999999999999</v>
      </c>
      <c r="D185" s="5">
        <v>5.97</v>
      </c>
      <c r="E185" s="5">
        <v>34.83</v>
      </c>
      <c r="F185" s="5">
        <v>2.4900000000000002</v>
      </c>
      <c r="G185" s="5">
        <v>0.19</v>
      </c>
      <c r="H185" s="5">
        <v>7.0000000000000007E-2</v>
      </c>
      <c r="I185" s="5">
        <v>102.98</v>
      </c>
      <c r="J185" s="5" t="s">
        <v>597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workbookViewId="0">
      <selection sqref="A1:XFD1048576"/>
    </sheetView>
  </sheetViews>
  <sheetFormatPr defaultRowHeight="15" x14ac:dyDescent="0.25"/>
  <cols>
    <col min="1" max="10" width="9.140625" style="11"/>
  </cols>
  <sheetData>
    <row r="1" spans="1:9" x14ac:dyDescent="0.25">
      <c r="A1" s="7" t="s">
        <v>0</v>
      </c>
      <c r="B1" s="7" t="s">
        <v>2</v>
      </c>
      <c r="C1" s="7" t="s">
        <v>3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13</v>
      </c>
      <c r="I1" s="7" t="s">
        <v>419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>
        <v>53.09</v>
      </c>
      <c r="B3" s="1">
        <v>2.78</v>
      </c>
      <c r="C3" s="1">
        <v>5.73</v>
      </c>
      <c r="D3" s="1">
        <v>18.73</v>
      </c>
      <c r="E3" s="1">
        <v>19.68</v>
      </c>
      <c r="F3" s="1">
        <v>0.56999999999999995</v>
      </c>
      <c r="G3" s="1">
        <v>0.06</v>
      </c>
      <c r="H3" s="1">
        <v>100.65</v>
      </c>
      <c r="I3" s="1" t="s">
        <v>605</v>
      </c>
    </row>
    <row r="4" spans="1:9" x14ac:dyDescent="0.25">
      <c r="A4" s="1">
        <v>54.46</v>
      </c>
      <c r="B4" s="1">
        <v>1.89</v>
      </c>
      <c r="C4" s="1">
        <v>5.03</v>
      </c>
      <c r="D4" s="1">
        <v>19.95</v>
      </c>
      <c r="E4" s="1">
        <v>18.88</v>
      </c>
      <c r="F4" s="1">
        <v>0.45</v>
      </c>
      <c r="G4" s="1">
        <v>0.05</v>
      </c>
      <c r="H4" s="1">
        <v>100.71</v>
      </c>
      <c r="I4" s="1" t="s">
        <v>605</v>
      </c>
    </row>
    <row r="5" spans="1:9" x14ac:dyDescent="0.25">
      <c r="A5" s="1">
        <v>53.76</v>
      </c>
      <c r="B5" s="1">
        <v>1.99</v>
      </c>
      <c r="C5" s="1">
        <v>5.26</v>
      </c>
      <c r="D5" s="1">
        <v>20.99</v>
      </c>
      <c r="E5" s="1">
        <v>17.649999999999999</v>
      </c>
      <c r="F5" s="1">
        <v>0.48</v>
      </c>
      <c r="G5" s="1">
        <v>-0.04</v>
      </c>
      <c r="H5" s="1">
        <v>100.1</v>
      </c>
      <c r="I5" s="1" t="s">
        <v>605</v>
      </c>
    </row>
    <row r="6" spans="1:9" x14ac:dyDescent="0.25">
      <c r="A6" s="1">
        <v>52.96</v>
      </c>
      <c r="B6" s="1">
        <v>3.11</v>
      </c>
      <c r="C6" s="1">
        <v>5.92</v>
      </c>
      <c r="D6" s="1">
        <v>18.79</v>
      </c>
      <c r="E6" s="1">
        <v>18.53</v>
      </c>
      <c r="F6" s="1">
        <v>0.45</v>
      </c>
      <c r="G6" s="1">
        <v>0.04</v>
      </c>
      <c r="H6" s="1">
        <v>99.81</v>
      </c>
      <c r="I6" s="1" t="s">
        <v>605</v>
      </c>
    </row>
    <row r="7" spans="1:9" x14ac:dyDescent="0.25">
      <c r="A7" s="1">
        <v>53.87</v>
      </c>
      <c r="B7" s="1">
        <v>2.09</v>
      </c>
      <c r="C7" s="1">
        <v>5.22</v>
      </c>
      <c r="D7" s="1">
        <v>20.11</v>
      </c>
      <c r="E7" s="1">
        <v>18.37</v>
      </c>
      <c r="F7" s="1">
        <v>0.49</v>
      </c>
      <c r="G7" s="1">
        <v>0.04</v>
      </c>
      <c r="H7" s="1">
        <v>100.2</v>
      </c>
      <c r="I7" s="1" t="s">
        <v>605</v>
      </c>
    </row>
    <row r="8" spans="1:9" x14ac:dyDescent="0.25">
      <c r="A8" s="1">
        <v>53.24</v>
      </c>
      <c r="B8" s="1">
        <v>3.27</v>
      </c>
      <c r="C8" s="1">
        <v>5.97</v>
      </c>
      <c r="D8" s="1">
        <v>17.95</v>
      </c>
      <c r="E8" s="1">
        <v>18.7</v>
      </c>
      <c r="F8" s="1">
        <v>0.77</v>
      </c>
      <c r="G8" s="1">
        <v>0.06</v>
      </c>
      <c r="H8" s="1">
        <v>99.95</v>
      </c>
      <c r="I8" s="1" t="s">
        <v>605</v>
      </c>
    </row>
    <row r="9" spans="1:9" x14ac:dyDescent="0.25">
      <c r="A9" s="1">
        <v>52.58</v>
      </c>
      <c r="B9" s="1">
        <v>3.19</v>
      </c>
      <c r="C9" s="1">
        <v>6.03</v>
      </c>
      <c r="D9" s="1">
        <v>18.489999999999998</v>
      </c>
      <c r="E9" s="1">
        <v>19.18</v>
      </c>
      <c r="F9" s="1">
        <v>0.62</v>
      </c>
      <c r="G9" s="1">
        <v>0.08</v>
      </c>
      <c r="H9" s="1">
        <v>100.16</v>
      </c>
      <c r="I9" s="1" t="s">
        <v>605</v>
      </c>
    </row>
    <row r="10" spans="1:9" x14ac:dyDescent="0.25">
      <c r="A10" s="1">
        <v>53.83</v>
      </c>
      <c r="B10" s="1">
        <v>1.99</v>
      </c>
      <c r="C10" s="1">
        <v>4.76</v>
      </c>
      <c r="D10" s="1">
        <v>17.899999999999999</v>
      </c>
      <c r="E10" s="1">
        <v>21.48</v>
      </c>
      <c r="F10" s="1">
        <v>0.84</v>
      </c>
      <c r="G10" s="1">
        <v>0.06</v>
      </c>
      <c r="H10" s="1">
        <v>100.86</v>
      </c>
      <c r="I10" s="1" t="s">
        <v>431</v>
      </c>
    </row>
    <row r="11" spans="1:9" x14ac:dyDescent="0.25">
      <c r="A11" s="1">
        <v>51.75</v>
      </c>
      <c r="B11" s="1">
        <v>4.09</v>
      </c>
      <c r="C11" s="1">
        <v>7.31</v>
      </c>
      <c r="D11" s="1">
        <v>17.73</v>
      </c>
      <c r="E11" s="1">
        <v>19.5</v>
      </c>
      <c r="F11" s="1">
        <v>0.53</v>
      </c>
      <c r="G11" s="1">
        <v>0.08</v>
      </c>
      <c r="H11" s="1">
        <v>101</v>
      </c>
      <c r="I11" s="1" t="s">
        <v>431</v>
      </c>
    </row>
    <row r="12" spans="1:9" x14ac:dyDescent="0.25">
      <c r="A12" s="1">
        <v>51.25</v>
      </c>
      <c r="B12" s="1">
        <v>3.53</v>
      </c>
      <c r="C12" s="1">
        <v>9.5</v>
      </c>
      <c r="D12" s="1">
        <v>17.82</v>
      </c>
      <c r="E12" s="1">
        <v>18.34</v>
      </c>
      <c r="F12" s="1">
        <v>0.44</v>
      </c>
      <c r="G12" s="1">
        <v>7.0000000000000007E-2</v>
      </c>
      <c r="H12" s="1">
        <v>100.94</v>
      </c>
      <c r="I12" s="1" t="s">
        <v>431</v>
      </c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>
        <v>53.2</v>
      </c>
      <c r="B14" s="1">
        <v>4.05</v>
      </c>
      <c r="C14" s="1">
        <v>6.64</v>
      </c>
      <c r="D14" s="1">
        <v>18.96</v>
      </c>
      <c r="E14" s="1">
        <v>17.63</v>
      </c>
      <c r="F14" s="1">
        <v>0.85</v>
      </c>
      <c r="G14" s="1">
        <v>0.06</v>
      </c>
      <c r="H14" s="1">
        <v>101.38</v>
      </c>
      <c r="I14" s="1" t="s">
        <v>433</v>
      </c>
    </row>
    <row r="15" spans="1:9" x14ac:dyDescent="0.25">
      <c r="A15" s="1">
        <v>55.36</v>
      </c>
      <c r="B15" s="1">
        <v>1.32</v>
      </c>
      <c r="C15" s="1">
        <v>6.39</v>
      </c>
      <c r="D15" s="1">
        <v>18.43</v>
      </c>
      <c r="E15" s="1">
        <v>18.63</v>
      </c>
      <c r="F15" s="1">
        <v>1.49</v>
      </c>
      <c r="G15" s="1">
        <v>0</v>
      </c>
      <c r="H15" s="1">
        <v>101.63</v>
      </c>
      <c r="I15" s="1" t="s">
        <v>433</v>
      </c>
    </row>
    <row r="16" spans="1:9" x14ac:dyDescent="0.25">
      <c r="A16" s="1">
        <v>53.66</v>
      </c>
      <c r="B16" s="1">
        <v>4.29</v>
      </c>
      <c r="C16" s="1">
        <v>6.63</v>
      </c>
      <c r="D16" s="1">
        <v>19.14</v>
      </c>
      <c r="E16" s="1">
        <v>17.11</v>
      </c>
      <c r="F16" s="1">
        <v>0.75</v>
      </c>
      <c r="G16" s="1">
        <v>0.02</v>
      </c>
      <c r="H16" s="1">
        <v>101.6</v>
      </c>
      <c r="I16" s="1" t="s">
        <v>433</v>
      </c>
    </row>
    <row r="17" spans="1:9" x14ac:dyDescent="0.25">
      <c r="A17" s="1">
        <v>53.43</v>
      </c>
      <c r="B17" s="1">
        <v>3.71</v>
      </c>
      <c r="C17" s="1">
        <v>6.58</v>
      </c>
      <c r="D17" s="1">
        <v>18.77</v>
      </c>
      <c r="E17" s="1">
        <v>17.23</v>
      </c>
      <c r="F17" s="1">
        <v>0.92</v>
      </c>
      <c r="G17" s="1">
        <v>0.01</v>
      </c>
      <c r="H17" s="1">
        <v>100.66</v>
      </c>
      <c r="I17" s="1" t="s">
        <v>433</v>
      </c>
    </row>
    <row r="18" spans="1:9" x14ac:dyDescent="0.25">
      <c r="A18" s="1">
        <v>51.1</v>
      </c>
      <c r="B18" s="1">
        <v>5.85</v>
      </c>
      <c r="C18" s="1">
        <v>8.1199999999999992</v>
      </c>
      <c r="D18" s="1">
        <v>16.54</v>
      </c>
      <c r="E18" s="1">
        <v>18.47</v>
      </c>
      <c r="F18" s="1">
        <v>0.94</v>
      </c>
      <c r="G18" s="1">
        <v>0.06</v>
      </c>
      <c r="H18" s="1">
        <v>101.07</v>
      </c>
      <c r="I18" s="1" t="s">
        <v>436</v>
      </c>
    </row>
    <row r="19" spans="1:9" x14ac:dyDescent="0.25">
      <c r="A19" s="1">
        <v>53.89</v>
      </c>
      <c r="B19" s="1">
        <v>3.08</v>
      </c>
      <c r="C19" s="1">
        <v>6.56</v>
      </c>
      <c r="D19" s="1">
        <v>19.420000000000002</v>
      </c>
      <c r="E19" s="1">
        <v>18.11</v>
      </c>
      <c r="F19" s="1">
        <v>0.92</v>
      </c>
      <c r="G19" s="1">
        <v>0.02</v>
      </c>
      <c r="H19" s="1">
        <v>102</v>
      </c>
      <c r="I19" s="1" t="s">
        <v>436</v>
      </c>
    </row>
    <row r="20" spans="1:9" x14ac:dyDescent="0.25">
      <c r="A20" s="1">
        <v>54.02</v>
      </c>
      <c r="B20" s="1">
        <v>3.39</v>
      </c>
      <c r="C20" s="1">
        <v>6.74</v>
      </c>
      <c r="D20" s="1">
        <v>19.190000000000001</v>
      </c>
      <c r="E20" s="1">
        <v>17.07</v>
      </c>
      <c r="F20" s="1">
        <v>0.95</v>
      </c>
      <c r="G20" s="1">
        <v>0.04</v>
      </c>
      <c r="H20" s="1">
        <v>101.41</v>
      </c>
      <c r="I20" s="1" t="s">
        <v>436</v>
      </c>
    </row>
    <row r="21" spans="1:9" x14ac:dyDescent="0.25">
      <c r="A21" s="1">
        <v>50.26</v>
      </c>
      <c r="B21" s="1">
        <v>5.85</v>
      </c>
      <c r="C21" s="1">
        <v>8.2200000000000006</v>
      </c>
      <c r="D21" s="1">
        <v>16.260000000000002</v>
      </c>
      <c r="E21" s="1">
        <v>18.64</v>
      </c>
      <c r="F21" s="1">
        <v>0.8</v>
      </c>
      <c r="G21" s="1">
        <v>0.08</v>
      </c>
      <c r="H21" s="1">
        <v>100.12</v>
      </c>
      <c r="I21" s="1" t="s">
        <v>436</v>
      </c>
    </row>
    <row r="22" spans="1:9" x14ac:dyDescent="0.25">
      <c r="A22" s="1">
        <v>55.12</v>
      </c>
      <c r="B22" s="1">
        <v>1.74</v>
      </c>
      <c r="C22" s="1">
        <v>5.61</v>
      </c>
      <c r="D22" s="1">
        <v>19.63</v>
      </c>
      <c r="E22" s="1">
        <v>18.64</v>
      </c>
      <c r="F22" s="1">
        <v>0.93</v>
      </c>
      <c r="G22" s="1">
        <v>0.06</v>
      </c>
      <c r="H22" s="1">
        <v>101.73</v>
      </c>
      <c r="I22" s="1" t="s">
        <v>440</v>
      </c>
    </row>
    <row r="23" spans="1:9" x14ac:dyDescent="0.25">
      <c r="A23" s="1">
        <v>53.92</v>
      </c>
      <c r="B23" s="1">
        <v>2.5299999999999998</v>
      </c>
      <c r="C23" s="1">
        <v>6.06</v>
      </c>
      <c r="D23" s="1">
        <v>19.38</v>
      </c>
      <c r="E23" s="1">
        <v>17.670000000000002</v>
      </c>
      <c r="F23" s="1">
        <v>0.79</v>
      </c>
      <c r="G23" s="1">
        <v>-0.04</v>
      </c>
      <c r="H23" s="1">
        <v>100.31</v>
      </c>
      <c r="I23" s="1" t="s">
        <v>616</v>
      </c>
    </row>
    <row r="24" spans="1:9" x14ac:dyDescent="0.25">
      <c r="A24" s="1">
        <v>55.52</v>
      </c>
      <c r="B24" s="1">
        <v>1.36</v>
      </c>
      <c r="C24" s="1">
        <v>5.7</v>
      </c>
      <c r="D24" s="1">
        <v>17.63</v>
      </c>
      <c r="E24" s="1">
        <v>18.8</v>
      </c>
      <c r="F24" s="1">
        <v>2.14</v>
      </c>
      <c r="G24" s="1">
        <v>0.03</v>
      </c>
      <c r="H24" s="1">
        <v>101.18</v>
      </c>
      <c r="I24" s="1" t="s">
        <v>444</v>
      </c>
    </row>
    <row r="25" spans="1:9" x14ac:dyDescent="0.25">
      <c r="A25" s="1">
        <v>53.2</v>
      </c>
      <c r="B25" s="1">
        <v>6.05</v>
      </c>
      <c r="C25" s="1">
        <v>7.47</v>
      </c>
      <c r="D25" s="1">
        <v>15.94</v>
      </c>
      <c r="E25" s="1">
        <v>17.54</v>
      </c>
      <c r="F25" s="1">
        <v>1.07</v>
      </c>
      <c r="G25" s="1">
        <v>0.09</v>
      </c>
      <c r="H25" s="1">
        <v>101.35</v>
      </c>
      <c r="I25" s="1" t="s">
        <v>447</v>
      </c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>
        <v>56.26</v>
      </c>
      <c r="B27" s="1">
        <v>1.3</v>
      </c>
      <c r="C27" s="1">
        <v>6.21</v>
      </c>
      <c r="D27" s="1">
        <v>22.06</v>
      </c>
      <c r="E27" s="1">
        <v>16.43</v>
      </c>
      <c r="F27" s="1">
        <v>0.55000000000000004</v>
      </c>
      <c r="G27" s="1">
        <v>0.05</v>
      </c>
      <c r="H27" s="1">
        <v>102.87</v>
      </c>
      <c r="I27" s="1" t="s">
        <v>628</v>
      </c>
    </row>
    <row r="28" spans="1:9" x14ac:dyDescent="0.25">
      <c r="A28" s="1">
        <v>56.25</v>
      </c>
      <c r="B28" s="1">
        <v>1.05</v>
      </c>
      <c r="C28" s="1">
        <v>5.86</v>
      </c>
      <c r="D28" s="1">
        <v>21.2</v>
      </c>
      <c r="E28" s="1">
        <v>17.510000000000002</v>
      </c>
      <c r="F28" s="1">
        <v>0.61</v>
      </c>
      <c r="G28" s="1">
        <v>0.06</v>
      </c>
      <c r="H28" s="1">
        <v>102.53</v>
      </c>
      <c r="I28" s="1" t="s">
        <v>628</v>
      </c>
    </row>
    <row r="29" spans="1:9" x14ac:dyDescent="0.25">
      <c r="A29" s="1">
        <v>55.88</v>
      </c>
      <c r="B29" s="1">
        <v>1.27</v>
      </c>
      <c r="C29" s="1">
        <v>5.51</v>
      </c>
      <c r="D29" s="1">
        <v>19.510000000000002</v>
      </c>
      <c r="E29" s="1">
        <v>18.7</v>
      </c>
      <c r="F29" s="1">
        <v>0.63</v>
      </c>
      <c r="G29" s="1">
        <v>0.09</v>
      </c>
      <c r="H29" s="1">
        <v>101.59</v>
      </c>
      <c r="I29" s="1" t="s">
        <v>628</v>
      </c>
    </row>
    <row r="30" spans="1:9" x14ac:dyDescent="0.25">
      <c r="A30" s="1">
        <v>56.58</v>
      </c>
      <c r="B30" s="1">
        <v>1.1299999999999999</v>
      </c>
      <c r="C30" s="1">
        <v>5.67</v>
      </c>
      <c r="D30" s="1">
        <v>20.46</v>
      </c>
      <c r="E30" s="1">
        <v>17.88</v>
      </c>
      <c r="F30" s="1">
        <v>0.64</v>
      </c>
      <c r="G30" s="1">
        <v>7.0000000000000007E-2</v>
      </c>
      <c r="H30" s="1">
        <v>102.43</v>
      </c>
      <c r="I30" s="1" t="s">
        <v>471</v>
      </c>
    </row>
    <row r="31" spans="1:9" x14ac:dyDescent="0.25">
      <c r="A31" s="1">
        <v>54.62</v>
      </c>
      <c r="B31" s="1">
        <v>3.91</v>
      </c>
      <c r="C31" s="1">
        <v>5.9</v>
      </c>
      <c r="D31" s="1">
        <v>16.73</v>
      </c>
      <c r="E31" s="1">
        <v>18.14</v>
      </c>
      <c r="F31" s="1">
        <v>1</v>
      </c>
      <c r="G31" s="1">
        <v>0.16</v>
      </c>
      <c r="H31" s="1">
        <v>100.46</v>
      </c>
      <c r="I31" s="1" t="s">
        <v>472</v>
      </c>
    </row>
    <row r="32" spans="1:9" x14ac:dyDescent="0.25">
      <c r="A32" s="1">
        <v>51.93</v>
      </c>
      <c r="B32" s="1">
        <v>2.9</v>
      </c>
      <c r="C32" s="1">
        <v>5.96</v>
      </c>
      <c r="D32" s="1">
        <v>18.670000000000002</v>
      </c>
      <c r="E32" s="1">
        <v>18.34</v>
      </c>
      <c r="F32" s="1">
        <v>0.47</v>
      </c>
      <c r="G32" s="1">
        <v>0.09</v>
      </c>
      <c r="H32" s="1">
        <v>98.35</v>
      </c>
      <c r="I32" s="1" t="s">
        <v>472</v>
      </c>
    </row>
    <row r="33" spans="1:9" x14ac:dyDescent="0.25">
      <c r="A33" s="1">
        <v>55.74</v>
      </c>
      <c r="B33" s="1">
        <v>1.22</v>
      </c>
      <c r="C33" s="1">
        <v>5.55</v>
      </c>
      <c r="D33" s="1">
        <v>19.82</v>
      </c>
      <c r="E33" s="1">
        <v>17.940000000000001</v>
      </c>
      <c r="F33" s="1">
        <v>0.52</v>
      </c>
      <c r="G33" s="1">
        <v>0.06</v>
      </c>
      <c r="H33" s="1">
        <v>100.85</v>
      </c>
      <c r="I33" s="1" t="s">
        <v>472</v>
      </c>
    </row>
    <row r="34" spans="1:9" x14ac:dyDescent="0.25">
      <c r="A34" s="1">
        <v>56.6</v>
      </c>
      <c r="B34" s="1">
        <v>1.47</v>
      </c>
      <c r="C34" s="1">
        <v>6.24</v>
      </c>
      <c r="D34" s="1">
        <v>21.44</v>
      </c>
      <c r="E34" s="1">
        <v>16.43</v>
      </c>
      <c r="F34" s="1">
        <v>0.66</v>
      </c>
      <c r="G34" s="1">
        <v>0.11</v>
      </c>
      <c r="H34" s="1">
        <v>102.95</v>
      </c>
      <c r="I34" s="1" t="s">
        <v>472</v>
      </c>
    </row>
    <row r="35" spans="1:9" x14ac:dyDescent="0.25">
      <c r="A35" s="1">
        <v>55.06</v>
      </c>
      <c r="B35" s="1">
        <v>1.28</v>
      </c>
      <c r="C35" s="1">
        <v>5.66</v>
      </c>
      <c r="D35" s="1">
        <v>19.16</v>
      </c>
      <c r="E35" s="1">
        <v>18.59</v>
      </c>
      <c r="F35" s="1">
        <v>0.69</v>
      </c>
      <c r="G35" s="1">
        <v>0.05</v>
      </c>
      <c r="H35" s="1">
        <v>100.49</v>
      </c>
      <c r="I35" s="1" t="s">
        <v>472</v>
      </c>
    </row>
    <row r="36" spans="1:9" x14ac:dyDescent="0.25">
      <c r="A36" s="1">
        <v>56.12</v>
      </c>
      <c r="B36" s="1">
        <v>0.82</v>
      </c>
      <c r="C36" s="1">
        <v>6.25</v>
      </c>
      <c r="D36" s="1">
        <v>18.309999999999999</v>
      </c>
      <c r="E36" s="1">
        <v>18.25</v>
      </c>
      <c r="F36" s="1">
        <v>1.99</v>
      </c>
      <c r="G36" s="1">
        <v>0.04</v>
      </c>
      <c r="H36" s="1">
        <v>101.78</v>
      </c>
      <c r="I36" s="1" t="s">
        <v>475</v>
      </c>
    </row>
    <row r="37" spans="1:9" x14ac:dyDescent="0.25">
      <c r="A37" s="1">
        <v>56.07</v>
      </c>
      <c r="B37" s="1">
        <v>2.2000000000000002</v>
      </c>
      <c r="C37" s="1">
        <v>5.64</v>
      </c>
      <c r="D37" s="1">
        <v>20.95</v>
      </c>
      <c r="E37" s="1">
        <v>16.75</v>
      </c>
      <c r="F37" s="1">
        <v>0.59</v>
      </c>
      <c r="G37" s="1">
        <v>0.04</v>
      </c>
      <c r="H37" s="1">
        <v>102.25</v>
      </c>
      <c r="I37" s="1" t="s">
        <v>475</v>
      </c>
    </row>
    <row r="38" spans="1:9" x14ac:dyDescent="0.25">
      <c r="A38" s="1">
        <v>54.16</v>
      </c>
      <c r="B38" s="1">
        <v>2.62</v>
      </c>
      <c r="C38" s="1">
        <v>5.88</v>
      </c>
      <c r="D38" s="1">
        <v>19.09</v>
      </c>
      <c r="E38" s="1">
        <v>18.96</v>
      </c>
      <c r="F38" s="1">
        <v>0.55000000000000004</v>
      </c>
      <c r="G38" s="1">
        <v>0.03</v>
      </c>
      <c r="H38" s="1">
        <v>101.29</v>
      </c>
      <c r="I38" s="1" t="s">
        <v>475</v>
      </c>
    </row>
    <row r="39" spans="1:9" x14ac:dyDescent="0.25">
      <c r="A39" s="1">
        <v>54.47</v>
      </c>
      <c r="B39" s="1">
        <v>2.17</v>
      </c>
      <c r="C39" s="1">
        <v>5.62</v>
      </c>
      <c r="D39" s="1">
        <v>18.5</v>
      </c>
      <c r="E39" s="1">
        <v>19.27</v>
      </c>
      <c r="F39" s="1">
        <v>0.82</v>
      </c>
      <c r="G39" s="1">
        <v>0.03</v>
      </c>
      <c r="H39" s="1">
        <v>100.88</v>
      </c>
      <c r="I39" s="1" t="s">
        <v>478</v>
      </c>
    </row>
    <row r="40" spans="1:9" x14ac:dyDescent="0.25">
      <c r="A40" s="1">
        <v>55.87</v>
      </c>
      <c r="B40" s="1">
        <v>1.19</v>
      </c>
      <c r="C40" s="1">
        <v>5.14</v>
      </c>
      <c r="D40" s="1">
        <v>21.26</v>
      </c>
      <c r="E40" s="1">
        <v>17.649999999999999</v>
      </c>
      <c r="F40" s="1">
        <v>0.5</v>
      </c>
      <c r="G40" s="1">
        <v>0.05</v>
      </c>
      <c r="H40" s="1">
        <v>101.65</v>
      </c>
      <c r="I40" s="1" t="s">
        <v>478</v>
      </c>
    </row>
    <row r="41" spans="1:9" x14ac:dyDescent="0.25">
      <c r="A41" s="1">
        <v>54.36</v>
      </c>
      <c r="B41" s="1">
        <v>3.07</v>
      </c>
      <c r="C41" s="1">
        <v>5.75</v>
      </c>
      <c r="D41" s="1">
        <v>18.989999999999998</v>
      </c>
      <c r="E41" s="1">
        <v>18.73</v>
      </c>
      <c r="F41" s="1">
        <v>0.62</v>
      </c>
      <c r="G41" s="1">
        <v>7.0000000000000007E-2</v>
      </c>
      <c r="H41" s="1">
        <v>101.59</v>
      </c>
      <c r="I41" s="1" t="s">
        <v>478</v>
      </c>
    </row>
    <row r="42" spans="1:9" x14ac:dyDescent="0.25">
      <c r="A42" s="1">
        <v>55.81</v>
      </c>
      <c r="B42" s="1">
        <v>2.09</v>
      </c>
      <c r="C42" s="1">
        <v>5.75</v>
      </c>
      <c r="D42" s="1">
        <v>20.56</v>
      </c>
      <c r="E42" s="1">
        <v>16.940000000000001</v>
      </c>
      <c r="F42" s="1">
        <v>0.52</v>
      </c>
      <c r="G42" s="1">
        <v>0.11</v>
      </c>
      <c r="H42" s="1">
        <v>101.78</v>
      </c>
      <c r="I42" s="1" t="s">
        <v>478</v>
      </c>
    </row>
    <row r="43" spans="1:9" x14ac:dyDescent="0.25">
      <c r="A43" s="1">
        <v>56.72</v>
      </c>
      <c r="B43" s="1">
        <v>1.08</v>
      </c>
      <c r="C43" s="1">
        <v>5.71</v>
      </c>
      <c r="D43" s="1">
        <v>22.52</v>
      </c>
      <c r="E43" s="1">
        <v>15.72</v>
      </c>
      <c r="F43" s="1">
        <v>0.89</v>
      </c>
      <c r="G43" s="1">
        <v>-0.01</v>
      </c>
      <c r="H43" s="1">
        <v>102.64</v>
      </c>
      <c r="I43" s="1" t="s">
        <v>478</v>
      </c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>
        <v>55.6</v>
      </c>
      <c r="B45" s="1">
        <v>1.43</v>
      </c>
      <c r="C45" s="1">
        <v>5.88</v>
      </c>
      <c r="D45" s="1">
        <v>18.93</v>
      </c>
      <c r="E45" s="1">
        <v>18.100000000000001</v>
      </c>
      <c r="F45" s="1">
        <v>1.2</v>
      </c>
      <c r="G45" s="1">
        <v>0.03</v>
      </c>
      <c r="H45" s="1">
        <v>101.17</v>
      </c>
      <c r="I45" s="1" t="s">
        <v>480</v>
      </c>
    </row>
    <row r="46" spans="1:9" x14ac:dyDescent="0.25">
      <c r="A46" s="1">
        <v>54.42</v>
      </c>
      <c r="B46" s="1">
        <v>1.9</v>
      </c>
      <c r="C46" s="1">
        <v>6.19</v>
      </c>
      <c r="D46" s="1">
        <v>18.7</v>
      </c>
      <c r="E46" s="1">
        <v>18.52</v>
      </c>
      <c r="F46" s="1">
        <v>0.63</v>
      </c>
      <c r="G46" s="1">
        <v>0.04</v>
      </c>
      <c r="H46" s="1">
        <v>100.39</v>
      </c>
      <c r="I46" s="1" t="s">
        <v>480</v>
      </c>
    </row>
    <row r="47" spans="1:9" x14ac:dyDescent="0.25">
      <c r="A47" s="1">
        <v>55.78</v>
      </c>
      <c r="B47" s="1">
        <v>0.74</v>
      </c>
      <c r="C47" s="1">
        <v>5.47</v>
      </c>
      <c r="D47" s="1">
        <v>19.059999999999999</v>
      </c>
      <c r="E47" s="1">
        <v>19.66</v>
      </c>
      <c r="F47" s="1">
        <v>0.83</v>
      </c>
      <c r="G47" s="1">
        <v>0.11</v>
      </c>
      <c r="H47" s="1">
        <v>101.65</v>
      </c>
      <c r="I47" s="1" t="s">
        <v>480</v>
      </c>
    </row>
    <row r="48" spans="1:9" x14ac:dyDescent="0.25">
      <c r="A48" s="1">
        <v>54.62</v>
      </c>
      <c r="B48" s="1">
        <v>1.1100000000000001</v>
      </c>
      <c r="C48" s="1">
        <v>6.15</v>
      </c>
      <c r="D48" s="1">
        <v>18.3</v>
      </c>
      <c r="E48" s="1">
        <v>19.420000000000002</v>
      </c>
      <c r="F48" s="1">
        <v>0.91</v>
      </c>
      <c r="G48" s="1">
        <v>7.0000000000000007E-2</v>
      </c>
      <c r="H48" s="1">
        <v>100.58</v>
      </c>
      <c r="I48" s="1" t="s">
        <v>480</v>
      </c>
    </row>
    <row r="49" spans="1:9" x14ac:dyDescent="0.25">
      <c r="A49" s="1">
        <v>54.66</v>
      </c>
      <c r="B49" s="1">
        <v>0.99</v>
      </c>
      <c r="C49" s="1">
        <v>6.6</v>
      </c>
      <c r="D49" s="1">
        <v>20.83</v>
      </c>
      <c r="E49" s="1">
        <v>16.62</v>
      </c>
      <c r="F49" s="1">
        <v>0.26</v>
      </c>
      <c r="G49" s="1">
        <v>7.0000000000000007E-2</v>
      </c>
      <c r="H49" s="1">
        <v>100.03</v>
      </c>
      <c r="I49" s="1" t="s">
        <v>485</v>
      </c>
    </row>
    <row r="50" spans="1:9" x14ac:dyDescent="0.25">
      <c r="A50" s="1">
        <v>53.36</v>
      </c>
      <c r="B50" s="1">
        <v>3.88</v>
      </c>
      <c r="C50" s="1">
        <v>5.69</v>
      </c>
      <c r="D50" s="1">
        <v>19.11</v>
      </c>
      <c r="E50" s="1">
        <v>17.940000000000001</v>
      </c>
      <c r="F50" s="1">
        <v>0.34</v>
      </c>
      <c r="G50" s="1">
        <v>0.04</v>
      </c>
      <c r="H50" s="1">
        <v>100.36</v>
      </c>
      <c r="I50" s="1" t="s">
        <v>640</v>
      </c>
    </row>
    <row r="51" spans="1:9" x14ac:dyDescent="0.25">
      <c r="A51" s="1">
        <v>56.79</v>
      </c>
      <c r="B51" s="1">
        <v>1.17</v>
      </c>
      <c r="C51" s="1">
        <v>6.32</v>
      </c>
      <c r="D51" s="1">
        <v>20.309999999999999</v>
      </c>
      <c r="E51" s="1">
        <v>17.96</v>
      </c>
      <c r="F51" s="1">
        <v>0.32</v>
      </c>
      <c r="G51" s="1">
        <v>0.11</v>
      </c>
      <c r="H51" s="1">
        <v>102.98</v>
      </c>
      <c r="I51" s="1" t="s">
        <v>645</v>
      </c>
    </row>
    <row r="52" spans="1:9" x14ac:dyDescent="0.25">
      <c r="A52" s="1">
        <v>55.3</v>
      </c>
      <c r="B52" s="1">
        <v>0.71</v>
      </c>
      <c r="C52" s="1">
        <v>5.88</v>
      </c>
      <c r="D52" s="1">
        <v>20.100000000000001</v>
      </c>
      <c r="E52" s="1">
        <v>18.62</v>
      </c>
      <c r="F52" s="1">
        <v>0.33</v>
      </c>
      <c r="G52" s="1">
        <v>0.03</v>
      </c>
      <c r="H52" s="1">
        <v>100.96</v>
      </c>
      <c r="I52" s="1" t="s">
        <v>645</v>
      </c>
    </row>
    <row r="53" spans="1:9" x14ac:dyDescent="0.25">
      <c r="A53" s="1">
        <v>55.86</v>
      </c>
      <c r="B53" s="1">
        <v>0.7</v>
      </c>
      <c r="C53" s="1">
        <v>5.52</v>
      </c>
      <c r="D53" s="1">
        <v>19.86</v>
      </c>
      <c r="E53" s="1">
        <v>19.02</v>
      </c>
      <c r="F53" s="1">
        <v>0.48</v>
      </c>
      <c r="G53" s="1">
        <v>0.1</v>
      </c>
      <c r="H53" s="1">
        <v>101.55</v>
      </c>
      <c r="I53" s="1" t="s">
        <v>645</v>
      </c>
    </row>
    <row r="54" spans="1:9" x14ac:dyDescent="0.25">
      <c r="A54" s="1">
        <v>55.08</v>
      </c>
      <c r="B54" s="1">
        <v>0.79</v>
      </c>
      <c r="C54" s="1">
        <v>5.98</v>
      </c>
      <c r="D54" s="1">
        <v>18.66</v>
      </c>
      <c r="E54" s="1">
        <v>19.670000000000002</v>
      </c>
      <c r="F54" s="1">
        <v>0.55000000000000004</v>
      </c>
      <c r="G54" s="1">
        <v>0.01</v>
      </c>
      <c r="H54" s="1">
        <v>100.74</v>
      </c>
      <c r="I54" s="1" t="s">
        <v>645</v>
      </c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>
        <v>54.93</v>
      </c>
      <c r="B56" s="1">
        <v>0.89</v>
      </c>
      <c r="C56" s="1">
        <v>4.12</v>
      </c>
      <c r="D56" s="1">
        <v>19.89</v>
      </c>
      <c r="E56" s="1">
        <v>20.27</v>
      </c>
      <c r="F56" s="1">
        <v>0.25</v>
      </c>
      <c r="G56" s="1">
        <v>0.08</v>
      </c>
      <c r="H56" s="1">
        <v>100.42</v>
      </c>
      <c r="I56" s="1" t="s">
        <v>523</v>
      </c>
    </row>
    <row r="57" spans="1:9" x14ac:dyDescent="0.25">
      <c r="A57" s="1">
        <v>56.22</v>
      </c>
      <c r="B57" s="1">
        <v>1.02</v>
      </c>
      <c r="C57" s="1">
        <v>3.08</v>
      </c>
      <c r="D57" s="1">
        <v>20.69</v>
      </c>
      <c r="E57" s="1">
        <v>19.84</v>
      </c>
      <c r="F57" s="1">
        <v>0.32</v>
      </c>
      <c r="G57" s="1">
        <v>0.06</v>
      </c>
      <c r="H57" s="1">
        <v>101.23</v>
      </c>
      <c r="I57" s="1" t="s">
        <v>523</v>
      </c>
    </row>
    <row r="58" spans="1:9" x14ac:dyDescent="0.25">
      <c r="A58" s="1">
        <v>56.35</v>
      </c>
      <c r="B58" s="1">
        <v>0.65</v>
      </c>
      <c r="C58" s="1">
        <v>4.8499999999999996</v>
      </c>
      <c r="D58" s="1">
        <v>22.93</v>
      </c>
      <c r="E58" s="1">
        <v>16.829999999999998</v>
      </c>
      <c r="F58" s="1">
        <v>0.3</v>
      </c>
      <c r="G58" s="1">
        <v>0.05</v>
      </c>
      <c r="H58" s="1">
        <v>101.96</v>
      </c>
      <c r="I58" s="1" t="s">
        <v>523</v>
      </c>
    </row>
    <row r="59" spans="1:9" x14ac:dyDescent="0.25">
      <c r="A59" s="1">
        <v>55.22</v>
      </c>
      <c r="B59" s="1">
        <v>1.51</v>
      </c>
      <c r="C59" s="1">
        <v>4.7300000000000004</v>
      </c>
      <c r="D59" s="1">
        <v>20.25</v>
      </c>
      <c r="E59" s="1">
        <v>19.39</v>
      </c>
      <c r="F59" s="1">
        <v>0.43</v>
      </c>
      <c r="G59" s="1">
        <v>0.1</v>
      </c>
      <c r="H59" s="1">
        <v>101.64</v>
      </c>
      <c r="I59" s="1" t="s">
        <v>527</v>
      </c>
    </row>
    <row r="60" spans="1:9" x14ac:dyDescent="0.25">
      <c r="A60" s="1">
        <v>55.55</v>
      </c>
      <c r="B60" s="1">
        <v>0.75</v>
      </c>
      <c r="C60" s="1">
        <v>5.21</v>
      </c>
      <c r="D60" s="1">
        <v>18.190000000000001</v>
      </c>
      <c r="E60" s="1">
        <v>19.47</v>
      </c>
      <c r="F60" s="1">
        <v>1.43</v>
      </c>
      <c r="G60" s="1">
        <v>0.01</v>
      </c>
      <c r="H60" s="1">
        <v>100.62</v>
      </c>
      <c r="I60" s="1" t="s">
        <v>527</v>
      </c>
    </row>
    <row r="61" spans="1:9" x14ac:dyDescent="0.25">
      <c r="A61" s="1">
        <v>55.43</v>
      </c>
      <c r="B61" s="1">
        <v>1.21</v>
      </c>
      <c r="C61" s="1">
        <v>5.66</v>
      </c>
      <c r="D61" s="1">
        <v>21.52</v>
      </c>
      <c r="E61" s="1">
        <v>17.54</v>
      </c>
      <c r="F61" s="1">
        <v>0.4</v>
      </c>
      <c r="G61" s="1">
        <v>7.0000000000000007E-2</v>
      </c>
      <c r="H61" s="1">
        <v>101.83</v>
      </c>
      <c r="I61" s="1" t="s">
        <v>527</v>
      </c>
    </row>
    <row r="62" spans="1:9" x14ac:dyDescent="0.25">
      <c r="A62" s="1">
        <v>54.99</v>
      </c>
      <c r="B62" s="1">
        <v>1.27</v>
      </c>
      <c r="C62" s="1">
        <v>5.13</v>
      </c>
      <c r="D62" s="1">
        <v>19.350000000000001</v>
      </c>
      <c r="E62" s="1">
        <v>19.57</v>
      </c>
      <c r="F62" s="1">
        <v>0.9</v>
      </c>
      <c r="G62" s="1">
        <v>7.0000000000000007E-2</v>
      </c>
      <c r="H62" s="1">
        <v>101.29</v>
      </c>
      <c r="I62" s="1" t="s">
        <v>527</v>
      </c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>
        <v>55.13</v>
      </c>
      <c r="B64" s="1">
        <v>1.94</v>
      </c>
      <c r="C64" s="1">
        <v>5.57</v>
      </c>
      <c r="D64" s="1">
        <v>19.53</v>
      </c>
      <c r="E64" s="1">
        <v>19.3</v>
      </c>
      <c r="F64" s="1">
        <v>0.65</v>
      </c>
      <c r="G64" s="1">
        <v>0</v>
      </c>
      <c r="H64" s="1">
        <v>102.11</v>
      </c>
      <c r="I64" s="1" t="s">
        <v>537</v>
      </c>
    </row>
    <row r="65" spans="1:9" x14ac:dyDescent="0.25">
      <c r="A65" s="1">
        <v>54.9</v>
      </c>
      <c r="B65" s="1">
        <v>2.09</v>
      </c>
      <c r="C65" s="1">
        <v>5.3</v>
      </c>
      <c r="D65" s="1">
        <v>19.8</v>
      </c>
      <c r="E65" s="1">
        <v>19.05</v>
      </c>
      <c r="F65" s="1">
        <v>0.48</v>
      </c>
      <c r="G65" s="1">
        <v>-0.01</v>
      </c>
      <c r="H65" s="1">
        <v>101.6</v>
      </c>
      <c r="I65" s="1" t="s">
        <v>539</v>
      </c>
    </row>
    <row r="66" spans="1:9" x14ac:dyDescent="0.25">
      <c r="A66" s="1">
        <v>54.38</v>
      </c>
      <c r="B66" s="1">
        <v>2.2999999999999998</v>
      </c>
      <c r="C66" s="1">
        <v>5.48</v>
      </c>
      <c r="D66" s="1">
        <v>19.32</v>
      </c>
      <c r="E66" s="1">
        <v>19.27</v>
      </c>
      <c r="F66" s="1">
        <v>0.65</v>
      </c>
      <c r="G66" s="1">
        <v>0.05</v>
      </c>
      <c r="H66" s="1">
        <v>101.43</v>
      </c>
      <c r="I66" s="1" t="s">
        <v>539</v>
      </c>
    </row>
    <row r="67" spans="1:9" x14ac:dyDescent="0.25">
      <c r="A67" s="1">
        <v>53.38</v>
      </c>
      <c r="B67" s="1">
        <v>2.4700000000000002</v>
      </c>
      <c r="C67" s="1">
        <v>5.67</v>
      </c>
      <c r="D67" s="1">
        <v>18.29</v>
      </c>
      <c r="E67" s="1">
        <v>19.690000000000001</v>
      </c>
      <c r="F67" s="1">
        <v>0.85</v>
      </c>
      <c r="G67" s="1">
        <v>0.02</v>
      </c>
      <c r="H67" s="1">
        <v>100.37</v>
      </c>
      <c r="I67" s="1" t="s">
        <v>539</v>
      </c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>
        <v>53.43</v>
      </c>
      <c r="B69" s="1">
        <v>1.52</v>
      </c>
      <c r="C69" s="1">
        <v>6.03</v>
      </c>
      <c r="D69" s="1">
        <v>16.89</v>
      </c>
      <c r="E69" s="1">
        <v>18.239999999999998</v>
      </c>
      <c r="F69" s="1">
        <v>2.74</v>
      </c>
      <c r="G69" s="1">
        <v>-0.03</v>
      </c>
      <c r="H69" s="1">
        <v>98.82</v>
      </c>
      <c r="I69" s="1" t="s">
        <v>554</v>
      </c>
    </row>
    <row r="70" spans="1:9" x14ac:dyDescent="0.25">
      <c r="A70" s="1">
        <v>52.88</v>
      </c>
      <c r="B70" s="1">
        <v>4.5599999999999996</v>
      </c>
      <c r="C70" s="1">
        <v>7.1</v>
      </c>
      <c r="D70" s="1">
        <v>16.54</v>
      </c>
      <c r="E70" s="1">
        <v>17.579999999999998</v>
      </c>
      <c r="F70" s="1">
        <v>0.93</v>
      </c>
      <c r="G70" s="1">
        <v>7.0000000000000007E-2</v>
      </c>
      <c r="H70" s="1">
        <v>99.65</v>
      </c>
      <c r="I70" s="1" t="s">
        <v>670</v>
      </c>
    </row>
    <row r="71" spans="1:9" x14ac:dyDescent="0.25">
      <c r="A71" s="1">
        <v>53.29</v>
      </c>
      <c r="B71" s="1">
        <v>3.71</v>
      </c>
      <c r="C71" s="1">
        <v>6.88</v>
      </c>
      <c r="D71" s="1">
        <v>17.82</v>
      </c>
      <c r="E71" s="1">
        <v>18.95</v>
      </c>
      <c r="F71" s="1">
        <v>0.94</v>
      </c>
      <c r="G71" s="1">
        <v>0.01</v>
      </c>
      <c r="H71" s="1">
        <v>101.59</v>
      </c>
      <c r="I71" s="1" t="s">
        <v>670</v>
      </c>
    </row>
    <row r="72" spans="1:9" x14ac:dyDescent="0.25">
      <c r="A72" s="1">
        <v>52.21</v>
      </c>
      <c r="B72" s="1">
        <v>4.03</v>
      </c>
      <c r="C72" s="1">
        <v>6.94</v>
      </c>
      <c r="D72" s="1">
        <v>18.350000000000001</v>
      </c>
      <c r="E72" s="1">
        <v>18.78</v>
      </c>
      <c r="F72" s="1">
        <v>0.95</v>
      </c>
      <c r="G72" s="1">
        <v>0.05</v>
      </c>
      <c r="H72" s="1">
        <v>101.31</v>
      </c>
      <c r="I72" s="1" t="s">
        <v>556</v>
      </c>
    </row>
    <row r="73" spans="1:9" x14ac:dyDescent="0.25">
      <c r="A73" s="1">
        <v>52.71</v>
      </c>
      <c r="B73" s="1">
        <v>3.07</v>
      </c>
      <c r="C73" s="1">
        <v>6.4</v>
      </c>
      <c r="D73" s="1">
        <v>17.96</v>
      </c>
      <c r="E73" s="1">
        <v>19.13</v>
      </c>
      <c r="F73" s="1">
        <v>1.17</v>
      </c>
      <c r="G73" s="1">
        <v>0.04</v>
      </c>
      <c r="H73" s="1">
        <v>100.47</v>
      </c>
      <c r="I73" s="1" t="s">
        <v>556</v>
      </c>
    </row>
    <row r="74" spans="1:9" x14ac:dyDescent="0.25">
      <c r="A74" s="1">
        <v>51.53</v>
      </c>
      <c r="B74" s="1">
        <v>3.94</v>
      </c>
      <c r="C74" s="1">
        <v>6.71</v>
      </c>
      <c r="D74" s="1">
        <v>17.77</v>
      </c>
      <c r="E74" s="1">
        <v>18.579999999999998</v>
      </c>
      <c r="F74" s="1">
        <v>0.84</v>
      </c>
      <c r="G74" s="1">
        <v>0</v>
      </c>
      <c r="H74" s="1">
        <v>99.36</v>
      </c>
      <c r="I74" s="1" t="s">
        <v>559</v>
      </c>
    </row>
    <row r="75" spans="1:9" x14ac:dyDescent="0.25">
      <c r="A75" s="1">
        <v>51.58</v>
      </c>
      <c r="B75" s="1">
        <v>4.51</v>
      </c>
      <c r="C75" s="1">
        <v>7.81</v>
      </c>
      <c r="D75" s="1">
        <v>17.34</v>
      </c>
      <c r="E75" s="1">
        <v>19.48</v>
      </c>
      <c r="F75" s="1">
        <v>0.81</v>
      </c>
      <c r="G75" s="1">
        <v>0.06</v>
      </c>
      <c r="H75" s="1">
        <v>101.59</v>
      </c>
      <c r="I75" s="1" t="s">
        <v>562</v>
      </c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>
        <v>50.88</v>
      </c>
      <c r="B77" s="1">
        <v>4.75</v>
      </c>
      <c r="C77" s="1">
        <v>7.17</v>
      </c>
      <c r="D77" s="1">
        <v>17.78</v>
      </c>
      <c r="E77" s="1">
        <v>18.309999999999999</v>
      </c>
      <c r="F77" s="1">
        <v>0.88</v>
      </c>
      <c r="G77" s="1">
        <v>0.02</v>
      </c>
      <c r="H77" s="1">
        <v>99.78</v>
      </c>
      <c r="I77" s="1" t="s">
        <v>565</v>
      </c>
    </row>
    <row r="78" spans="1:9" x14ac:dyDescent="0.25">
      <c r="A78" s="1">
        <v>52.47</v>
      </c>
      <c r="B78" s="1">
        <v>3.74</v>
      </c>
      <c r="C78" s="1">
        <v>6.52</v>
      </c>
      <c r="D78" s="1">
        <v>18.21</v>
      </c>
      <c r="E78" s="1">
        <v>18.760000000000002</v>
      </c>
      <c r="F78" s="1">
        <v>0.79</v>
      </c>
      <c r="G78" s="1">
        <v>0</v>
      </c>
      <c r="H78" s="1">
        <v>100.49</v>
      </c>
      <c r="I78" s="1" t="s">
        <v>565</v>
      </c>
    </row>
    <row r="79" spans="1:9" x14ac:dyDescent="0.25">
      <c r="A79" s="1">
        <v>52.82</v>
      </c>
      <c r="B79" s="1">
        <v>3.78</v>
      </c>
      <c r="C79" s="1">
        <v>6.44</v>
      </c>
      <c r="D79" s="1">
        <v>18.7</v>
      </c>
      <c r="E79" s="1">
        <v>17.91</v>
      </c>
      <c r="F79" s="1">
        <v>0.84</v>
      </c>
      <c r="G79" s="1">
        <v>0.05</v>
      </c>
      <c r="H79" s="1">
        <v>100.54</v>
      </c>
      <c r="I79" s="1" t="s">
        <v>565</v>
      </c>
    </row>
    <row r="80" spans="1:9" x14ac:dyDescent="0.25">
      <c r="A80" s="1">
        <v>51.61</v>
      </c>
      <c r="B80" s="1">
        <v>4.54</v>
      </c>
      <c r="C80" s="1">
        <v>7.13</v>
      </c>
      <c r="D80" s="1">
        <v>17.670000000000002</v>
      </c>
      <c r="E80" s="1">
        <v>18.600000000000001</v>
      </c>
      <c r="F80" s="1">
        <v>0.91</v>
      </c>
      <c r="G80" s="1">
        <v>7.0000000000000007E-2</v>
      </c>
      <c r="H80" s="1">
        <v>100.52</v>
      </c>
      <c r="I80" s="1" t="s">
        <v>568</v>
      </c>
    </row>
    <row r="81" spans="1:9" x14ac:dyDescent="0.25">
      <c r="A81" s="1">
        <v>53.77</v>
      </c>
      <c r="B81" s="1">
        <v>3.34</v>
      </c>
      <c r="C81" s="1">
        <v>6.29</v>
      </c>
      <c r="D81" s="1">
        <v>19.27</v>
      </c>
      <c r="E81" s="1">
        <v>17.940000000000001</v>
      </c>
      <c r="F81" s="1">
        <v>0.78</v>
      </c>
      <c r="G81" s="1">
        <v>0.03</v>
      </c>
      <c r="H81" s="1">
        <v>101.41</v>
      </c>
      <c r="I81" s="1" t="s">
        <v>568</v>
      </c>
    </row>
    <row r="82" spans="1:9" x14ac:dyDescent="0.25">
      <c r="A82" s="1">
        <v>53.65</v>
      </c>
      <c r="B82" s="1">
        <v>3.26</v>
      </c>
      <c r="C82" s="1">
        <v>6.19</v>
      </c>
      <c r="D82" s="1">
        <v>19.75</v>
      </c>
      <c r="E82" s="1">
        <v>17.93</v>
      </c>
      <c r="F82" s="1">
        <v>0.81</v>
      </c>
      <c r="G82" s="1">
        <v>0.04</v>
      </c>
      <c r="H82" s="1">
        <v>101.64</v>
      </c>
      <c r="I82" s="1" t="s">
        <v>568</v>
      </c>
    </row>
    <row r="83" spans="1:9" x14ac:dyDescent="0.25">
      <c r="A83" s="1">
        <v>52.45</v>
      </c>
      <c r="B83" s="1">
        <v>4.1500000000000004</v>
      </c>
      <c r="C83" s="1">
        <v>6.86</v>
      </c>
      <c r="D83" s="1">
        <v>18.13</v>
      </c>
      <c r="E83" s="1">
        <v>18.27</v>
      </c>
      <c r="F83" s="1">
        <v>0.91</v>
      </c>
      <c r="G83" s="1">
        <v>0.03</v>
      </c>
      <c r="H83" s="1">
        <v>100.8</v>
      </c>
      <c r="I83" s="1" t="s">
        <v>568</v>
      </c>
    </row>
    <row r="84" spans="1:9" x14ac:dyDescent="0.25">
      <c r="A84" s="1">
        <v>50.98</v>
      </c>
      <c r="B84" s="1">
        <v>4.72</v>
      </c>
      <c r="C84" s="1">
        <v>7.19</v>
      </c>
      <c r="D84" s="1">
        <v>17.350000000000001</v>
      </c>
      <c r="E84" s="1">
        <v>19.02</v>
      </c>
      <c r="F84" s="1">
        <v>0.81</v>
      </c>
      <c r="G84" s="1">
        <v>0.03</v>
      </c>
      <c r="H84" s="1">
        <v>100.09</v>
      </c>
      <c r="I84" s="1" t="s">
        <v>568</v>
      </c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>
        <v>51.83</v>
      </c>
      <c r="B86" s="1">
        <v>3.71</v>
      </c>
      <c r="C86" s="1">
        <v>6.62</v>
      </c>
      <c r="D86" s="1">
        <v>18.07</v>
      </c>
      <c r="E86" s="1">
        <v>19.8</v>
      </c>
      <c r="F86" s="1">
        <v>0.62</v>
      </c>
      <c r="G86" s="1">
        <v>0.06</v>
      </c>
      <c r="H86" s="1">
        <v>100.7</v>
      </c>
      <c r="I86" s="1" t="s">
        <v>586</v>
      </c>
    </row>
    <row r="87" spans="1:9" x14ac:dyDescent="0.25">
      <c r="A87" s="1">
        <v>54.97</v>
      </c>
      <c r="B87" s="1">
        <v>1.34</v>
      </c>
      <c r="C87" s="1">
        <v>5.39</v>
      </c>
      <c r="D87" s="1">
        <v>19.48</v>
      </c>
      <c r="E87" s="1">
        <v>18.739999999999998</v>
      </c>
      <c r="F87" s="1">
        <v>0.8</v>
      </c>
      <c r="G87" s="1">
        <v>0.03</v>
      </c>
      <c r="H87" s="1">
        <v>100.76</v>
      </c>
      <c r="I87" s="1" t="s">
        <v>586</v>
      </c>
    </row>
    <row r="88" spans="1:9" x14ac:dyDescent="0.25">
      <c r="A88" s="1">
        <v>54.94</v>
      </c>
      <c r="B88" s="1">
        <v>1.67</v>
      </c>
      <c r="C88" s="1">
        <v>6.06</v>
      </c>
      <c r="D88" s="1">
        <v>19.850000000000001</v>
      </c>
      <c r="E88" s="1">
        <v>18.399999999999999</v>
      </c>
      <c r="F88" s="1">
        <v>0.93</v>
      </c>
      <c r="G88" s="1">
        <v>0.01</v>
      </c>
      <c r="H88" s="1">
        <v>101.85</v>
      </c>
      <c r="I88" s="1" t="s">
        <v>591</v>
      </c>
    </row>
    <row r="89" spans="1:9" x14ac:dyDescent="0.25">
      <c r="A89" s="1">
        <v>54.18</v>
      </c>
      <c r="B89" s="1">
        <v>1.66</v>
      </c>
      <c r="C89" s="1">
        <v>5.89</v>
      </c>
      <c r="D89" s="1">
        <v>19.72</v>
      </c>
      <c r="E89" s="1">
        <v>18.79</v>
      </c>
      <c r="F89" s="1">
        <v>0.93</v>
      </c>
      <c r="G89" s="1">
        <v>0.02</v>
      </c>
      <c r="H89" s="1">
        <v>101.21</v>
      </c>
      <c r="I89" s="1" t="s">
        <v>591</v>
      </c>
    </row>
    <row r="90" spans="1:9" x14ac:dyDescent="0.25">
      <c r="A90" s="1">
        <v>53.07</v>
      </c>
      <c r="B90" s="1">
        <v>2.82</v>
      </c>
      <c r="C90" s="1">
        <v>6.05</v>
      </c>
      <c r="D90" s="1">
        <v>18.77</v>
      </c>
      <c r="E90" s="1">
        <v>18.55</v>
      </c>
      <c r="F90" s="1">
        <v>0.72</v>
      </c>
      <c r="G90" s="1">
        <v>0.03</v>
      </c>
      <c r="H90" s="1">
        <v>100.01</v>
      </c>
      <c r="I90" s="1" t="s">
        <v>591</v>
      </c>
    </row>
    <row r="91" spans="1:9" x14ac:dyDescent="0.25">
      <c r="A91" s="1">
        <v>53.55</v>
      </c>
      <c r="B91" s="1">
        <v>3.17</v>
      </c>
      <c r="C91" s="1">
        <v>5.74</v>
      </c>
      <c r="D91" s="1">
        <v>19.38</v>
      </c>
      <c r="E91" s="1">
        <v>18.7</v>
      </c>
      <c r="F91" s="1">
        <v>0.57999999999999996</v>
      </c>
      <c r="G91" s="1">
        <v>7.0000000000000007E-2</v>
      </c>
      <c r="H91" s="1">
        <v>101.2</v>
      </c>
      <c r="I91" s="1" t="s">
        <v>594</v>
      </c>
    </row>
    <row r="92" spans="1:9" x14ac:dyDescent="0.25">
      <c r="A92" s="1">
        <v>53.84</v>
      </c>
      <c r="B92" s="1">
        <v>2.4700000000000002</v>
      </c>
      <c r="C92" s="1">
        <v>5.74</v>
      </c>
      <c r="D92" s="1">
        <v>20.67</v>
      </c>
      <c r="E92" s="1">
        <v>17.89</v>
      </c>
      <c r="F92" s="1">
        <v>0.46</v>
      </c>
      <c r="G92" s="1">
        <v>7.0000000000000007E-2</v>
      </c>
      <c r="H92" s="1">
        <v>101.15</v>
      </c>
      <c r="I92" s="1" t="s">
        <v>594</v>
      </c>
    </row>
    <row r="93" spans="1:9" x14ac:dyDescent="0.25">
      <c r="A93" s="1">
        <v>52.54</v>
      </c>
      <c r="B93" s="1">
        <v>3.67</v>
      </c>
      <c r="C93" s="1">
        <v>6.57</v>
      </c>
      <c r="D93" s="1">
        <v>19</v>
      </c>
      <c r="E93" s="1">
        <v>19.03</v>
      </c>
      <c r="F93" s="1">
        <v>0.54</v>
      </c>
      <c r="G93" s="1">
        <v>0.09</v>
      </c>
      <c r="H93" s="1">
        <v>101.44</v>
      </c>
      <c r="I93" s="1" t="s">
        <v>597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P10" sqref="P10"/>
    </sheetView>
  </sheetViews>
  <sheetFormatPr defaultRowHeight="15" x14ac:dyDescent="0.25"/>
  <sheetData>
    <row r="1" spans="1:9" x14ac:dyDescent="0.25">
      <c r="A1" s="7" t="s">
        <v>0</v>
      </c>
      <c r="B1" s="7" t="s">
        <v>2</v>
      </c>
      <c r="C1" s="7" t="s">
        <v>3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13</v>
      </c>
      <c r="I1" s="7" t="s">
        <v>419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>
        <v>56.35</v>
      </c>
      <c r="B3" s="1">
        <v>27.7</v>
      </c>
      <c r="C3" s="1">
        <v>1.87</v>
      </c>
      <c r="D3" s="1">
        <v>0.34</v>
      </c>
      <c r="E3" s="1">
        <v>11.13</v>
      </c>
      <c r="F3" s="1">
        <v>5.0999999999999996</v>
      </c>
      <c r="G3" s="1">
        <v>0.19</v>
      </c>
      <c r="H3" s="1">
        <v>102.68</v>
      </c>
      <c r="I3" s="1" t="s">
        <v>431</v>
      </c>
    </row>
    <row r="4" spans="1:9" x14ac:dyDescent="0.25">
      <c r="A4" s="1">
        <v>56.08</v>
      </c>
      <c r="B4" s="1">
        <v>27.56</v>
      </c>
      <c r="C4" s="1">
        <v>1.78</v>
      </c>
      <c r="D4" s="1">
        <v>0.37</v>
      </c>
      <c r="E4" s="1">
        <v>10.95</v>
      </c>
      <c r="F4" s="1">
        <v>5.08</v>
      </c>
      <c r="G4" s="1">
        <v>0.08</v>
      </c>
      <c r="H4" s="1">
        <v>101.9</v>
      </c>
      <c r="I4" s="1" t="s">
        <v>431</v>
      </c>
    </row>
    <row r="5" spans="1:9" x14ac:dyDescent="0.25">
      <c r="A5" s="1">
        <v>55.46</v>
      </c>
      <c r="B5" s="1">
        <v>28.34</v>
      </c>
      <c r="C5" s="1">
        <v>1.72</v>
      </c>
      <c r="D5" s="1">
        <v>0.17</v>
      </c>
      <c r="E5" s="1">
        <v>11.95</v>
      </c>
      <c r="F5" s="1">
        <v>4.92</v>
      </c>
      <c r="G5" s="1">
        <v>0.05</v>
      </c>
      <c r="H5" s="1">
        <v>102.62</v>
      </c>
      <c r="I5" s="1" t="s">
        <v>431</v>
      </c>
    </row>
    <row r="6" spans="1:9" x14ac:dyDescent="0.25">
      <c r="A6" s="1">
        <v>55.81</v>
      </c>
      <c r="B6" s="1">
        <v>28.6</v>
      </c>
      <c r="C6" s="1">
        <v>1.69</v>
      </c>
      <c r="D6" s="1">
        <v>0.21</v>
      </c>
      <c r="E6" s="1">
        <v>11.72</v>
      </c>
      <c r="F6" s="1">
        <v>4.83</v>
      </c>
      <c r="G6" s="1">
        <v>7.0000000000000007E-2</v>
      </c>
      <c r="H6" s="1">
        <v>102.92</v>
      </c>
      <c r="I6" s="1" t="s">
        <v>687</v>
      </c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53.23</v>
      </c>
      <c r="B8" s="1">
        <v>28.74</v>
      </c>
      <c r="C8" s="1">
        <v>3.71</v>
      </c>
      <c r="D8" s="1">
        <v>1.07</v>
      </c>
      <c r="E8" s="1">
        <v>11.13</v>
      </c>
      <c r="F8" s="1">
        <v>4.76</v>
      </c>
      <c r="G8" s="1">
        <v>0.16</v>
      </c>
      <c r="H8" s="1">
        <v>102.8</v>
      </c>
      <c r="I8" s="1" t="s">
        <v>444</v>
      </c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58.48</v>
      </c>
      <c r="B10" s="1">
        <v>27.94</v>
      </c>
      <c r="C10" s="1">
        <v>1.02</v>
      </c>
      <c r="D10" s="1">
        <v>0.18</v>
      </c>
      <c r="E10" s="1">
        <v>9.7899999999999991</v>
      </c>
      <c r="F10" s="1">
        <v>6.12</v>
      </c>
      <c r="G10" s="1">
        <v>0.04</v>
      </c>
      <c r="H10" s="1">
        <v>103.57</v>
      </c>
      <c r="I10" s="1" t="s">
        <v>471</v>
      </c>
    </row>
    <row r="11" spans="1:9" x14ac:dyDescent="0.25">
      <c r="A11" s="1">
        <v>59.35</v>
      </c>
      <c r="B11" s="1">
        <v>27.98</v>
      </c>
      <c r="C11" s="1">
        <v>1.03</v>
      </c>
      <c r="D11" s="1">
        <v>0.15</v>
      </c>
      <c r="E11" s="1">
        <v>9.57</v>
      </c>
      <c r="F11" s="1">
        <v>6.37</v>
      </c>
      <c r="G11" s="1">
        <v>0.09</v>
      </c>
      <c r="H11" s="1">
        <v>104.54</v>
      </c>
      <c r="I11" s="1" t="s">
        <v>471</v>
      </c>
    </row>
    <row r="12" spans="1:9" x14ac:dyDescent="0.25">
      <c r="A12" s="1">
        <v>58.83</v>
      </c>
      <c r="B12" s="1">
        <v>27.93</v>
      </c>
      <c r="C12" s="1">
        <v>1</v>
      </c>
      <c r="D12" s="1">
        <v>-0.02</v>
      </c>
      <c r="E12" s="1">
        <v>9.8800000000000008</v>
      </c>
      <c r="F12" s="1">
        <v>6.16</v>
      </c>
      <c r="G12" s="1">
        <v>0.14000000000000001</v>
      </c>
      <c r="H12" s="1">
        <v>103.92</v>
      </c>
      <c r="I12" s="1" t="s">
        <v>471</v>
      </c>
    </row>
    <row r="13" spans="1:9" x14ac:dyDescent="0.25">
      <c r="A13" s="1">
        <v>58.29</v>
      </c>
      <c r="B13" s="1">
        <v>27.7</v>
      </c>
      <c r="C13" s="1">
        <v>0.97</v>
      </c>
      <c r="D13" s="1">
        <v>0.15</v>
      </c>
      <c r="E13" s="1">
        <v>9.74</v>
      </c>
      <c r="F13" s="1">
        <v>5.99</v>
      </c>
      <c r="G13" s="1">
        <v>0.16</v>
      </c>
      <c r="H13" s="1">
        <v>103</v>
      </c>
      <c r="I13" s="1" t="s">
        <v>471</v>
      </c>
    </row>
    <row r="14" spans="1:9" x14ac:dyDescent="0.25">
      <c r="A14" s="1">
        <v>59.39</v>
      </c>
      <c r="B14" s="1">
        <v>26.72</v>
      </c>
      <c r="C14" s="1">
        <v>1.33</v>
      </c>
      <c r="D14" s="1">
        <v>0.16</v>
      </c>
      <c r="E14" s="1">
        <v>8.98</v>
      </c>
      <c r="F14" s="1">
        <v>6.65</v>
      </c>
      <c r="G14" s="1">
        <v>0.06</v>
      </c>
      <c r="H14" s="1">
        <v>103.28</v>
      </c>
      <c r="I14" s="1" t="s">
        <v>471</v>
      </c>
    </row>
    <row r="15" spans="1:9" x14ac:dyDescent="0.25">
      <c r="A15" s="1">
        <v>61.01</v>
      </c>
      <c r="B15" s="1">
        <v>27.02</v>
      </c>
      <c r="C15" s="1">
        <v>1.1100000000000001</v>
      </c>
      <c r="D15" s="1">
        <v>0.08</v>
      </c>
      <c r="E15" s="1">
        <v>8.7100000000000009</v>
      </c>
      <c r="F15" s="1">
        <v>6.99</v>
      </c>
      <c r="G15" s="1">
        <v>0.18</v>
      </c>
      <c r="H15" s="1">
        <v>105.09</v>
      </c>
      <c r="I15" s="1" t="s">
        <v>471</v>
      </c>
    </row>
    <row r="16" spans="1:9" x14ac:dyDescent="0.25">
      <c r="A16" s="1">
        <v>58.81</v>
      </c>
      <c r="B16" s="1">
        <v>28.13</v>
      </c>
      <c r="C16" s="1">
        <v>1.1000000000000001</v>
      </c>
      <c r="D16" s="1">
        <v>0.17</v>
      </c>
      <c r="E16" s="1">
        <v>9.7899999999999991</v>
      </c>
      <c r="F16" s="1">
        <v>6.23</v>
      </c>
      <c r="G16" s="1">
        <v>7.0000000000000007E-2</v>
      </c>
      <c r="H16" s="1">
        <v>104.29</v>
      </c>
      <c r="I16" s="1" t="s">
        <v>471</v>
      </c>
    </row>
    <row r="17" spans="1:9" x14ac:dyDescent="0.25">
      <c r="A17" s="1">
        <v>60.94</v>
      </c>
      <c r="B17" s="1">
        <v>26.63</v>
      </c>
      <c r="C17" s="1">
        <v>1.26</v>
      </c>
      <c r="D17" s="1">
        <v>0.14000000000000001</v>
      </c>
      <c r="E17" s="1">
        <v>8.39</v>
      </c>
      <c r="F17" s="1">
        <v>6.87</v>
      </c>
      <c r="G17" s="1">
        <v>0.17</v>
      </c>
      <c r="H17" s="1">
        <v>104.39</v>
      </c>
      <c r="I17" s="1" t="s">
        <v>471</v>
      </c>
    </row>
    <row r="18" spans="1:9" x14ac:dyDescent="0.25">
      <c r="A18" s="1">
        <v>60.86</v>
      </c>
      <c r="B18" s="1">
        <v>26.3</v>
      </c>
      <c r="C18" s="1">
        <v>1.35</v>
      </c>
      <c r="D18" s="1">
        <v>0.71</v>
      </c>
      <c r="E18" s="1">
        <v>8.31</v>
      </c>
      <c r="F18" s="1">
        <v>6.79</v>
      </c>
      <c r="G18" s="1">
        <v>0.14000000000000001</v>
      </c>
      <c r="H18" s="1">
        <v>104.45</v>
      </c>
      <c r="I18" s="1" t="s">
        <v>471</v>
      </c>
    </row>
    <row r="19" spans="1:9" x14ac:dyDescent="0.25">
      <c r="A19" s="1">
        <v>58.06</v>
      </c>
      <c r="B19" s="1">
        <v>27.71</v>
      </c>
      <c r="C19" s="1">
        <v>1.1100000000000001</v>
      </c>
      <c r="D19" s="1">
        <v>0.04</v>
      </c>
      <c r="E19" s="1">
        <v>9.6199999999999992</v>
      </c>
      <c r="F19" s="1">
        <v>6.04</v>
      </c>
      <c r="G19" s="1">
        <v>0.1</v>
      </c>
      <c r="H19" s="1">
        <v>102.68</v>
      </c>
      <c r="I19" s="1" t="s">
        <v>472</v>
      </c>
    </row>
    <row r="20" spans="1:9" x14ac:dyDescent="0.25">
      <c r="A20" s="1">
        <v>59.38</v>
      </c>
      <c r="B20" s="1">
        <v>24.4</v>
      </c>
      <c r="C20" s="1">
        <v>1.33</v>
      </c>
      <c r="D20" s="1">
        <v>1.1499999999999999</v>
      </c>
      <c r="E20" s="1">
        <v>8.06</v>
      </c>
      <c r="F20" s="1">
        <v>6.98</v>
      </c>
      <c r="G20" s="1">
        <v>0.09</v>
      </c>
      <c r="H20" s="1">
        <v>101.4</v>
      </c>
      <c r="I20" s="1" t="s">
        <v>472</v>
      </c>
    </row>
    <row r="21" spans="1:9" x14ac:dyDescent="0.25">
      <c r="A21" s="1">
        <v>60.74</v>
      </c>
      <c r="B21" s="1">
        <v>23.99</v>
      </c>
      <c r="C21" s="1">
        <v>1.28</v>
      </c>
      <c r="D21" s="1">
        <v>0.6</v>
      </c>
      <c r="E21" s="1">
        <v>7.39</v>
      </c>
      <c r="F21" s="1">
        <v>7.32</v>
      </c>
      <c r="G21" s="1">
        <v>0.19</v>
      </c>
      <c r="H21" s="1">
        <v>101.51</v>
      </c>
      <c r="I21" s="1" t="s">
        <v>472</v>
      </c>
    </row>
    <row r="22" spans="1:9" x14ac:dyDescent="0.25">
      <c r="A22" s="1">
        <v>61.06</v>
      </c>
      <c r="B22" s="1">
        <v>25.24</v>
      </c>
      <c r="C22" s="1">
        <v>1.1599999999999999</v>
      </c>
      <c r="D22" s="1">
        <v>0.09</v>
      </c>
      <c r="E22" s="1">
        <v>7.09</v>
      </c>
      <c r="F22" s="1">
        <v>7.4</v>
      </c>
      <c r="G22" s="1">
        <v>0.1</v>
      </c>
      <c r="H22" s="1">
        <v>102.13</v>
      </c>
      <c r="I22" s="1" t="s">
        <v>475</v>
      </c>
    </row>
    <row r="23" spans="1:9" x14ac:dyDescent="0.25">
      <c r="A23" s="1">
        <v>59.38</v>
      </c>
      <c r="B23" s="1">
        <v>26.57</v>
      </c>
      <c r="C23" s="1">
        <v>1.21</v>
      </c>
      <c r="D23" s="1">
        <v>0.18</v>
      </c>
      <c r="E23" s="1">
        <v>8.7899999999999991</v>
      </c>
      <c r="F23" s="1">
        <v>6.57</v>
      </c>
      <c r="G23" s="1">
        <v>0.11</v>
      </c>
      <c r="H23" s="1">
        <v>102.82</v>
      </c>
      <c r="I23" s="1" t="s">
        <v>475</v>
      </c>
    </row>
    <row r="24" spans="1:9" x14ac:dyDescent="0.25">
      <c r="A24" s="1">
        <v>59.59</v>
      </c>
      <c r="B24" s="1">
        <v>26.03</v>
      </c>
      <c r="C24" s="1">
        <v>1.28</v>
      </c>
      <c r="D24" s="1">
        <v>0.23</v>
      </c>
      <c r="E24" s="1">
        <v>8.6300000000000008</v>
      </c>
      <c r="F24" s="1">
        <v>6.67</v>
      </c>
      <c r="G24" s="1">
        <v>0.14000000000000001</v>
      </c>
      <c r="H24" s="1">
        <v>102.57</v>
      </c>
      <c r="I24" s="1" t="s">
        <v>475</v>
      </c>
    </row>
    <row r="25" spans="1:9" x14ac:dyDescent="0.25">
      <c r="A25" s="1">
        <v>57.54</v>
      </c>
      <c r="B25" s="1">
        <v>27.79</v>
      </c>
      <c r="C25" s="1">
        <v>0.96</v>
      </c>
      <c r="D25" s="1">
        <v>0.2</v>
      </c>
      <c r="E25" s="1">
        <v>10.34</v>
      </c>
      <c r="F25" s="1">
        <v>5.6</v>
      </c>
      <c r="G25" s="1">
        <v>0.06</v>
      </c>
      <c r="H25" s="1">
        <v>102.49</v>
      </c>
      <c r="I25" s="1" t="s">
        <v>475</v>
      </c>
    </row>
    <row r="26" spans="1:9" x14ac:dyDescent="0.25">
      <c r="A26" s="1">
        <v>60.16</v>
      </c>
      <c r="B26" s="1">
        <v>26.6</v>
      </c>
      <c r="C26" s="1">
        <v>1.21</v>
      </c>
      <c r="D26" s="1">
        <v>0.19</v>
      </c>
      <c r="E26" s="1">
        <v>8.7799999999999994</v>
      </c>
      <c r="F26" s="1">
        <v>6.62</v>
      </c>
      <c r="G26" s="1">
        <v>0.12</v>
      </c>
      <c r="H26" s="1">
        <v>103.68</v>
      </c>
      <c r="I26" s="1" t="s">
        <v>475</v>
      </c>
    </row>
    <row r="27" spans="1:9" x14ac:dyDescent="0.25">
      <c r="A27" s="1">
        <v>62.58</v>
      </c>
      <c r="B27" s="1">
        <v>25.04</v>
      </c>
      <c r="C27" s="1">
        <v>1.1399999999999999</v>
      </c>
      <c r="D27" s="1">
        <v>0.14000000000000001</v>
      </c>
      <c r="E27" s="1">
        <v>6.97</v>
      </c>
      <c r="F27" s="1">
        <v>7.57</v>
      </c>
      <c r="G27" s="1">
        <v>0.09</v>
      </c>
      <c r="H27" s="1">
        <v>103.54</v>
      </c>
      <c r="I27" s="1" t="s">
        <v>478</v>
      </c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>
        <v>56</v>
      </c>
      <c r="B29" s="1">
        <v>26.74</v>
      </c>
      <c r="C29" s="1">
        <v>1.41</v>
      </c>
      <c r="D29" s="1">
        <v>1.37</v>
      </c>
      <c r="E29" s="1">
        <v>12.09</v>
      </c>
      <c r="F29" s="1">
        <v>4.38</v>
      </c>
      <c r="G29" s="1">
        <v>0.17</v>
      </c>
      <c r="H29" s="1">
        <v>102.15</v>
      </c>
      <c r="I29" s="1" t="s">
        <v>640</v>
      </c>
    </row>
    <row r="30" spans="1:9" x14ac:dyDescent="0.25">
      <c r="A30" s="1">
        <v>55.93</v>
      </c>
      <c r="B30" s="1">
        <v>28.34</v>
      </c>
      <c r="C30" s="1">
        <v>1.04</v>
      </c>
      <c r="D30" s="1">
        <v>0.84</v>
      </c>
      <c r="E30" s="1">
        <v>11.27</v>
      </c>
      <c r="F30" s="1">
        <v>4.5999999999999996</v>
      </c>
      <c r="G30" s="1">
        <v>0.18</v>
      </c>
      <c r="H30" s="1">
        <v>102.2</v>
      </c>
      <c r="I30" s="1" t="s">
        <v>640</v>
      </c>
    </row>
    <row r="31" spans="1:9" x14ac:dyDescent="0.25">
      <c r="A31" s="1">
        <v>51.33</v>
      </c>
      <c r="B31" s="1">
        <v>32.5</v>
      </c>
      <c r="C31" s="1">
        <v>1.55</v>
      </c>
      <c r="D31" s="1">
        <v>1.19</v>
      </c>
      <c r="E31" s="1">
        <v>12.69</v>
      </c>
      <c r="F31" s="1">
        <v>3.93</v>
      </c>
      <c r="G31" s="1">
        <v>0.05</v>
      </c>
      <c r="H31" s="1">
        <v>103.25</v>
      </c>
      <c r="I31" s="1" t="s">
        <v>640</v>
      </c>
    </row>
    <row r="32" spans="1:9" x14ac:dyDescent="0.25">
      <c r="A32" s="1">
        <v>56.55</v>
      </c>
      <c r="B32" s="1">
        <v>28.22</v>
      </c>
      <c r="C32" s="1">
        <v>0.66</v>
      </c>
      <c r="D32" s="1">
        <v>0.45</v>
      </c>
      <c r="E32" s="1">
        <v>11.59</v>
      </c>
      <c r="F32" s="1">
        <v>4.84</v>
      </c>
      <c r="G32" s="1">
        <v>0.13</v>
      </c>
      <c r="H32" s="1">
        <v>102.44</v>
      </c>
      <c r="I32" s="1" t="s">
        <v>640</v>
      </c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>
        <v>53.25</v>
      </c>
      <c r="B34" s="1">
        <v>31.44</v>
      </c>
      <c r="C34" s="1">
        <v>0.56999999999999995</v>
      </c>
      <c r="D34" s="1">
        <v>0.38</v>
      </c>
      <c r="E34" s="1">
        <v>13.8</v>
      </c>
      <c r="F34" s="1">
        <v>3.9</v>
      </c>
      <c r="G34" s="1">
        <v>0.02</v>
      </c>
      <c r="H34" s="1">
        <v>103.35</v>
      </c>
      <c r="I34" s="1" t="s">
        <v>533</v>
      </c>
    </row>
    <row r="35" spans="1:9" x14ac:dyDescent="0.25">
      <c r="A35" s="1">
        <v>51.8</v>
      </c>
      <c r="B35" s="1">
        <v>32.270000000000003</v>
      </c>
      <c r="C35" s="1">
        <v>0.56999999999999995</v>
      </c>
      <c r="D35" s="1">
        <v>0.82</v>
      </c>
      <c r="E35" s="1">
        <v>12.55</v>
      </c>
      <c r="F35" s="1">
        <v>4.0999999999999996</v>
      </c>
      <c r="G35" s="1">
        <v>0.1</v>
      </c>
      <c r="H35" s="1">
        <v>102.21</v>
      </c>
      <c r="I35" s="1" t="s">
        <v>533</v>
      </c>
    </row>
    <row r="36" spans="1:9" x14ac:dyDescent="0.25">
      <c r="A36" s="1">
        <v>52.79</v>
      </c>
      <c r="B36" s="1">
        <v>31.38</v>
      </c>
      <c r="C36" s="1">
        <v>0.51</v>
      </c>
      <c r="D36" s="1">
        <v>0.46</v>
      </c>
      <c r="E36" s="1">
        <v>13.7</v>
      </c>
      <c r="F36" s="1">
        <v>3.65</v>
      </c>
      <c r="G36" s="1">
        <v>0.06</v>
      </c>
      <c r="H36" s="1">
        <v>102.56</v>
      </c>
      <c r="I36" s="1" t="s">
        <v>533</v>
      </c>
    </row>
    <row r="37" spans="1:9" x14ac:dyDescent="0.25">
      <c r="A37" s="1">
        <v>54.7</v>
      </c>
      <c r="B37" s="1">
        <v>30.38</v>
      </c>
      <c r="C37" s="1">
        <v>0.56999999999999995</v>
      </c>
      <c r="D37" s="1">
        <v>0.3</v>
      </c>
      <c r="E37" s="1">
        <v>12.66</v>
      </c>
      <c r="F37" s="1">
        <v>4.3600000000000003</v>
      </c>
      <c r="G37" s="1">
        <v>0.12</v>
      </c>
      <c r="H37" s="1">
        <v>103.08</v>
      </c>
      <c r="I37" s="1" t="s">
        <v>533</v>
      </c>
    </row>
    <row r="38" spans="1:9" x14ac:dyDescent="0.25">
      <c r="A38" s="1">
        <v>54.22</v>
      </c>
      <c r="B38" s="1">
        <v>30.62</v>
      </c>
      <c r="C38" s="1">
        <v>0.48</v>
      </c>
      <c r="D38" s="1">
        <v>0.22</v>
      </c>
      <c r="E38" s="1">
        <v>12.57</v>
      </c>
      <c r="F38" s="1">
        <v>4.38</v>
      </c>
      <c r="G38" s="1">
        <v>0.05</v>
      </c>
      <c r="H38" s="1">
        <v>102.54</v>
      </c>
      <c r="I38" s="1" t="s">
        <v>535</v>
      </c>
    </row>
    <row r="39" spans="1:9" x14ac:dyDescent="0.25">
      <c r="A39" s="1">
        <v>54.55</v>
      </c>
      <c r="B39" s="1">
        <v>30.59</v>
      </c>
      <c r="C39" s="1">
        <v>0.59</v>
      </c>
      <c r="D39" s="1">
        <v>0.23</v>
      </c>
      <c r="E39" s="1">
        <v>13</v>
      </c>
      <c r="F39" s="1">
        <v>4.25</v>
      </c>
      <c r="G39" s="1">
        <v>0.13</v>
      </c>
      <c r="H39" s="1">
        <v>103.36</v>
      </c>
      <c r="I39" s="1" t="s">
        <v>535</v>
      </c>
    </row>
    <row r="40" spans="1:9" x14ac:dyDescent="0.25">
      <c r="A40" s="1">
        <v>54.07</v>
      </c>
      <c r="B40" s="1">
        <v>30.24</v>
      </c>
      <c r="C40" s="1">
        <v>0.57999999999999996</v>
      </c>
      <c r="D40" s="1">
        <v>0.47</v>
      </c>
      <c r="E40" s="1">
        <v>12.8</v>
      </c>
      <c r="F40" s="1">
        <v>4.3099999999999996</v>
      </c>
      <c r="G40" s="1">
        <v>0.15</v>
      </c>
      <c r="H40" s="1">
        <v>102.61</v>
      </c>
      <c r="I40" s="1" t="s">
        <v>535</v>
      </c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>
        <v>56.56</v>
      </c>
      <c r="B42" s="1">
        <v>26.57</v>
      </c>
      <c r="C42" s="1">
        <v>2.69</v>
      </c>
      <c r="D42" s="1">
        <v>0.78</v>
      </c>
      <c r="E42" s="1">
        <v>10.93</v>
      </c>
      <c r="F42" s="1">
        <v>4.72</v>
      </c>
      <c r="G42" s="1">
        <v>0.13</v>
      </c>
      <c r="H42" s="1">
        <v>102.38</v>
      </c>
      <c r="I42" s="1" t="s">
        <v>590</v>
      </c>
    </row>
    <row r="43" spans="1:9" x14ac:dyDescent="0.25">
      <c r="A43" s="1">
        <v>56.55</v>
      </c>
      <c r="B43" s="1">
        <v>25.61</v>
      </c>
      <c r="C43" s="1">
        <v>3.08</v>
      </c>
      <c r="D43" s="1">
        <v>0.89</v>
      </c>
      <c r="E43" s="1">
        <v>10.29</v>
      </c>
      <c r="F43" s="1">
        <v>5</v>
      </c>
      <c r="G43" s="1">
        <v>0.39</v>
      </c>
      <c r="H43" s="1">
        <v>101.8</v>
      </c>
      <c r="I43" s="1" t="s">
        <v>590</v>
      </c>
    </row>
    <row r="44" spans="1:9" x14ac:dyDescent="0.25">
      <c r="A44" s="1">
        <v>54.63</v>
      </c>
      <c r="B44" s="1">
        <v>28.59</v>
      </c>
      <c r="C44" s="1">
        <v>1.84</v>
      </c>
      <c r="D44" s="1">
        <v>0.19</v>
      </c>
      <c r="E44" s="1">
        <v>11.96</v>
      </c>
      <c r="F44" s="1">
        <v>4.54</v>
      </c>
      <c r="G44" s="1">
        <v>7.0000000000000007E-2</v>
      </c>
      <c r="H44" s="1">
        <v>101.81</v>
      </c>
      <c r="I44" s="1" t="s">
        <v>590</v>
      </c>
    </row>
    <row r="45" spans="1:9" x14ac:dyDescent="0.25">
      <c r="A45" s="1">
        <v>54.55</v>
      </c>
      <c r="B45" s="1">
        <v>28.37</v>
      </c>
      <c r="C45" s="1">
        <v>1.78</v>
      </c>
      <c r="D45" s="1">
        <v>0.28999999999999998</v>
      </c>
      <c r="E45" s="1">
        <v>11.8</v>
      </c>
      <c r="F45" s="1">
        <v>4.7699999999999996</v>
      </c>
      <c r="G45" s="1">
        <v>0.08</v>
      </c>
      <c r="H45" s="1">
        <v>101.63</v>
      </c>
      <c r="I45" s="1" t="s">
        <v>597</v>
      </c>
    </row>
    <row r="46" spans="1:9" x14ac:dyDescent="0.25">
      <c r="A46" s="1">
        <v>54.33</v>
      </c>
      <c r="B46" s="1">
        <v>27.6</v>
      </c>
      <c r="C46" s="1">
        <v>1.99</v>
      </c>
      <c r="D46" s="1">
        <v>0.44</v>
      </c>
      <c r="E46" s="1">
        <v>11.67</v>
      </c>
      <c r="F46" s="1">
        <v>4.59</v>
      </c>
      <c r="G46" s="1">
        <v>0.14000000000000001</v>
      </c>
      <c r="H46" s="1">
        <v>100.76</v>
      </c>
      <c r="I46" s="1" t="s">
        <v>597</v>
      </c>
    </row>
    <row r="47" spans="1:9" x14ac:dyDescent="0.25">
      <c r="A47" s="1">
        <v>56.81</v>
      </c>
      <c r="B47" s="1">
        <v>27.63</v>
      </c>
      <c r="C47" s="1">
        <v>1.8</v>
      </c>
      <c r="D47" s="1">
        <v>0.3</v>
      </c>
      <c r="E47" s="1">
        <v>11.03</v>
      </c>
      <c r="F47" s="1">
        <v>5.3</v>
      </c>
      <c r="G47" s="1">
        <v>0.15</v>
      </c>
      <c r="H47" s="1">
        <v>103.02</v>
      </c>
      <c r="I47" s="1" t="s">
        <v>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Glass 2%</vt:lpstr>
      <vt:lpstr>Ol 2%</vt:lpstr>
      <vt:lpstr>Cpx 2%</vt:lpstr>
      <vt:lpstr>Opx 2%</vt:lpstr>
      <vt:lpstr>Plag 2%</vt:lpstr>
      <vt:lpstr>glass 5%</vt:lpstr>
      <vt:lpstr>ol 5%</vt:lpstr>
      <vt:lpstr>cpx 5%</vt:lpstr>
      <vt:lpstr>opx 5%</vt:lpstr>
      <vt:lpstr>Plag 5%</vt:lpstr>
      <vt:lpstr>glass HMBA</vt:lpstr>
      <vt:lpstr>opx HMBA</vt:lpstr>
      <vt:lpstr>cpx HMBA</vt:lpstr>
      <vt:lpstr>plag HMBA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 Sally</dc:creator>
  <cp:lastModifiedBy>LAW Sally</cp:lastModifiedBy>
  <dcterms:created xsi:type="dcterms:W3CDTF">2020-12-14T21:53:59Z</dcterms:created>
  <dcterms:modified xsi:type="dcterms:W3CDTF">2020-12-18T12:37:10Z</dcterms:modified>
</cp:coreProperties>
</file>